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155" activeTab="2"/>
  </bookViews>
  <sheets>
    <sheet name="город" sheetId="36" r:id="rId1"/>
    <sheet name="Школьный этап село " sheetId="10" state="hidden" r:id="rId2"/>
    <sheet name="  село" sheetId="39" r:id="rId3"/>
    <sheet name="общее (не заполняется)" sheetId="38" r:id="rId4"/>
    <sheet name="Инструкция" sheetId="40" r:id="rId5"/>
  </sheets>
  <definedNames>
    <definedName name="_xlnm._FilterDatabase" localSheetId="2" hidden="1">'  село'!$A$6:$ALW$6</definedName>
    <definedName name="_xlnm._FilterDatabase" localSheetId="0" hidden="1">город!$A$6:$ALW$6</definedName>
    <definedName name="_xlnm._FilterDatabase" localSheetId="3" hidden="1">'общее (не заполняется)'!$A$7:$AMV$7</definedName>
    <definedName name="_xlnm._FilterDatabase" localSheetId="1" hidden="1">'Школьный этап село '!$A$1:$Y$5</definedName>
    <definedName name="Z_4D48E06A_6B7C_47B6_9733_BA26A9D9EAB7_.wvu.FilterData" localSheetId="2" hidden="1">'  село'!$A$6:$ALW$6</definedName>
    <definedName name="Z_4D48E06A_6B7C_47B6_9733_BA26A9D9EAB7_.wvu.FilterData" localSheetId="0" hidden="1">город!$A$6:$ALW$6</definedName>
    <definedName name="Z_4D48E06A_6B7C_47B6_9733_BA26A9D9EAB7_.wvu.FilterData" localSheetId="3" hidden="1">'общее (не заполняется)'!$A$7:$AMV$7</definedName>
    <definedName name="Z_4D48E06A_6B7C_47B6_9733_BA26A9D9EAB7_.wvu.FilterData" localSheetId="1" hidden="1">'Школьный этап село '!$A$5:$ALU$5</definedName>
    <definedName name="Z_8D375615_D8F5_46F9_A4E0_59F7998C8F7E_.wvu.FilterData" localSheetId="2" hidden="1">'  село'!$A$6:$AB$6</definedName>
    <definedName name="Z_8D375615_D8F5_46F9_A4E0_59F7998C8F7E_.wvu.FilterData" localSheetId="0" hidden="1">город!$A$6:$AB$6</definedName>
    <definedName name="Z_8D375615_D8F5_46F9_A4E0_59F7998C8F7E_.wvu.FilterData" localSheetId="3" hidden="1">'общее (не заполняется)'!$A$7:$BA$7</definedName>
    <definedName name="Z_8D375615_D8F5_46F9_A4E0_59F7998C8F7E_.wvu.FilterData" localSheetId="1" hidden="1">'Школьный этап село '!$A$5:$Z$5</definedName>
  </definedNames>
  <calcPr calcId="152511"/>
  <customWorkbookViews>
    <customWorkbookView name="Фильтр 2" guid="{4D48E06A-6B7C-47B6-9733-BA26A9D9EAB7}" maximized="1" windowWidth="0" windowHeight="0" activeSheetId="0"/>
    <customWorkbookView name="Фильтр 1" guid="{8D375615-D8F5-46F9-A4E0-59F7998C8F7E}" maximized="1" windowWidth="0" windowHeight="0" activeSheetId="0"/>
  </customWorkbookViews>
</workbook>
</file>

<file path=xl/calcChain.xml><?xml version="1.0" encoding="utf-8"?>
<calcChain xmlns="http://schemas.openxmlformats.org/spreadsheetml/2006/main">
  <c r="AN9" i="38" l="1"/>
  <c r="AO9" i="38"/>
  <c r="AP9" i="38"/>
  <c r="AQ9" i="38"/>
  <c r="AR9" i="38"/>
  <c r="AS9" i="38"/>
  <c r="AN10" i="38"/>
  <c r="AO10" i="38"/>
  <c r="AP10" i="38"/>
  <c r="AQ10" i="38"/>
  <c r="AR10" i="38"/>
  <c r="AS10" i="38"/>
  <c r="AN11" i="38"/>
  <c r="AO11" i="38"/>
  <c r="AP11" i="38"/>
  <c r="AQ11" i="38"/>
  <c r="AR11" i="38"/>
  <c r="AS11" i="38"/>
  <c r="AN12" i="38"/>
  <c r="AO12" i="38"/>
  <c r="AP12" i="38"/>
  <c r="AQ12" i="38"/>
  <c r="AR12" i="38"/>
  <c r="AS12" i="38"/>
  <c r="AN13" i="38"/>
  <c r="AO13" i="38"/>
  <c r="AP13" i="38"/>
  <c r="AQ13" i="38"/>
  <c r="AR13" i="38"/>
  <c r="AS13" i="38"/>
  <c r="AN14" i="38"/>
  <c r="AO14" i="38"/>
  <c r="AP14" i="38"/>
  <c r="AQ14" i="38"/>
  <c r="AR14" i="38"/>
  <c r="AS14" i="38"/>
  <c r="AN15" i="38"/>
  <c r="AO15" i="38"/>
  <c r="AP15" i="38"/>
  <c r="AQ15" i="38"/>
  <c r="AR15" i="38"/>
  <c r="AS15" i="38"/>
  <c r="AN16" i="38"/>
  <c r="AO16" i="38"/>
  <c r="AP16" i="38"/>
  <c r="AQ16" i="38"/>
  <c r="AR16" i="38"/>
  <c r="AS16" i="38"/>
  <c r="AN17" i="38"/>
  <c r="AO17" i="38"/>
  <c r="AP17" i="38"/>
  <c r="AQ17" i="38"/>
  <c r="AR17" i="38"/>
  <c r="AS17" i="38"/>
  <c r="AN18" i="38"/>
  <c r="AO18" i="38"/>
  <c r="AP18" i="38"/>
  <c r="AQ18" i="38"/>
  <c r="AR18" i="38"/>
  <c r="AS18" i="38"/>
  <c r="AN19" i="38"/>
  <c r="AO19" i="38"/>
  <c r="AP19" i="38"/>
  <c r="AQ19" i="38"/>
  <c r="AR19" i="38"/>
  <c r="AS19" i="38"/>
  <c r="AN20" i="38"/>
  <c r="AO20" i="38"/>
  <c r="AP20" i="38"/>
  <c r="AQ20" i="38"/>
  <c r="AR20" i="38"/>
  <c r="AS20" i="38"/>
  <c r="AN21" i="38"/>
  <c r="AO21" i="38"/>
  <c r="AP21" i="38"/>
  <c r="AQ21" i="38"/>
  <c r="AR21" i="38"/>
  <c r="AS21" i="38"/>
  <c r="AN22" i="38"/>
  <c r="AO22" i="38"/>
  <c r="AP22" i="38"/>
  <c r="AQ22" i="38"/>
  <c r="AR22" i="38"/>
  <c r="AS22" i="38"/>
  <c r="AN23" i="38"/>
  <c r="AO23" i="38"/>
  <c r="AP23" i="38"/>
  <c r="AQ23" i="38"/>
  <c r="AR23" i="38"/>
  <c r="AS23" i="38"/>
  <c r="AN24" i="38"/>
  <c r="AO24" i="38"/>
  <c r="AP24" i="38"/>
  <c r="AQ24" i="38"/>
  <c r="AR24" i="38"/>
  <c r="AS24" i="38"/>
  <c r="AN25" i="38"/>
  <c r="AO25" i="38"/>
  <c r="AP25" i="38"/>
  <c r="AQ25" i="38"/>
  <c r="AR25" i="38"/>
  <c r="AS25" i="38"/>
  <c r="AN26" i="38"/>
  <c r="AO26" i="38"/>
  <c r="AP26" i="38"/>
  <c r="AQ26" i="38"/>
  <c r="AR26" i="38"/>
  <c r="AS26" i="38"/>
  <c r="AN27" i="38"/>
  <c r="AO27" i="38"/>
  <c r="AP27" i="38"/>
  <c r="AQ27" i="38"/>
  <c r="AR27" i="38"/>
  <c r="AS27" i="38"/>
  <c r="AN28" i="38"/>
  <c r="AO28" i="38"/>
  <c r="AP28" i="38"/>
  <c r="AQ28" i="38"/>
  <c r="AR28" i="38"/>
  <c r="AS28" i="38"/>
  <c r="AN29" i="38"/>
  <c r="AO29" i="38"/>
  <c r="AP29" i="38"/>
  <c r="AQ29" i="38"/>
  <c r="AR29" i="38"/>
  <c r="AS29" i="38"/>
  <c r="AN30" i="38"/>
  <c r="AO30" i="38"/>
  <c r="AP30" i="38"/>
  <c r="AQ30" i="38"/>
  <c r="AR30" i="38"/>
  <c r="AS30" i="38"/>
  <c r="AN31" i="38"/>
  <c r="AO31" i="38"/>
  <c r="AP31" i="38"/>
  <c r="AQ31" i="38"/>
  <c r="AR31" i="38"/>
  <c r="AS31" i="38"/>
  <c r="AN32" i="38"/>
  <c r="AO32" i="38"/>
  <c r="AP32" i="38"/>
  <c r="AQ32" i="38"/>
  <c r="AR32" i="38"/>
  <c r="AS32" i="38"/>
  <c r="AN33" i="38"/>
  <c r="AO33" i="38"/>
  <c r="AP33" i="38"/>
  <c r="AQ33" i="38"/>
  <c r="AR33" i="38"/>
  <c r="AS33" i="38"/>
  <c r="AN34" i="38"/>
  <c r="AO34" i="38"/>
  <c r="AP34" i="38"/>
  <c r="AQ34" i="38"/>
  <c r="AR34" i="38"/>
  <c r="AS34" i="38"/>
  <c r="AN35" i="38"/>
  <c r="AO35" i="38"/>
  <c r="AP35" i="38"/>
  <c r="AQ35" i="38"/>
  <c r="AR35" i="38"/>
  <c r="AS35" i="38"/>
  <c r="AN36" i="38"/>
  <c r="AO36" i="38"/>
  <c r="AP36" i="38"/>
  <c r="AQ36" i="38"/>
  <c r="AR36" i="38"/>
  <c r="AS36" i="38"/>
  <c r="AN37" i="38"/>
  <c r="AO37" i="38"/>
  <c r="AP37" i="38"/>
  <c r="AQ37" i="38"/>
  <c r="AR37" i="38"/>
  <c r="AS37" i="38"/>
  <c r="AN38" i="38"/>
  <c r="AO38" i="38"/>
  <c r="AP38" i="38"/>
  <c r="AQ38" i="38"/>
  <c r="AR38" i="38"/>
  <c r="AS38" i="38"/>
  <c r="AN39" i="38"/>
  <c r="AO39" i="38"/>
  <c r="AP39" i="38"/>
  <c r="AQ39" i="38"/>
  <c r="AR39" i="38"/>
  <c r="AS39" i="38"/>
  <c r="AN40" i="38"/>
  <c r="AO40" i="38"/>
  <c r="AP40" i="38"/>
  <c r="AQ40" i="38"/>
  <c r="AR40" i="38"/>
  <c r="AS40" i="38"/>
  <c r="AN41" i="38"/>
  <c r="AO41" i="38"/>
  <c r="AP41" i="38"/>
  <c r="AQ41" i="38"/>
  <c r="AR41" i="38"/>
  <c r="AS41" i="38"/>
  <c r="AN42" i="38"/>
  <c r="AO42" i="38"/>
  <c r="AP42" i="38"/>
  <c r="AQ42" i="38"/>
  <c r="AR42" i="38"/>
  <c r="AS42" i="38"/>
  <c r="AN43" i="38"/>
  <c r="AO43" i="38"/>
  <c r="AP43" i="38"/>
  <c r="AQ43" i="38"/>
  <c r="AR43" i="38"/>
  <c r="AS43" i="38"/>
  <c r="AN44" i="38"/>
  <c r="AO44" i="38"/>
  <c r="AP44" i="38"/>
  <c r="AQ44" i="38"/>
  <c r="AR44" i="38"/>
  <c r="AS44" i="38"/>
  <c r="AN45" i="38"/>
  <c r="AO45" i="38"/>
  <c r="AP45" i="38"/>
  <c r="AQ45" i="38"/>
  <c r="AR45" i="38"/>
  <c r="AS45" i="38"/>
  <c r="AN46" i="38"/>
  <c r="AO46" i="38"/>
  <c r="AP46" i="38"/>
  <c r="AQ46" i="38"/>
  <c r="AR46" i="38"/>
  <c r="AS46" i="38"/>
  <c r="AN47" i="38"/>
  <c r="AO47" i="38"/>
  <c r="AP47" i="38"/>
  <c r="AQ47" i="38"/>
  <c r="AR47" i="38"/>
  <c r="AS47" i="38"/>
  <c r="AN48" i="38"/>
  <c r="AO48" i="38"/>
  <c r="AP48" i="38"/>
  <c r="AQ48" i="38"/>
  <c r="AR48" i="38"/>
  <c r="AS48" i="38"/>
  <c r="AN49" i="38"/>
  <c r="AO49" i="38"/>
  <c r="AP49" i="38"/>
  <c r="AQ49" i="38"/>
  <c r="AR49" i="38"/>
  <c r="AS49" i="38"/>
  <c r="AN50" i="38"/>
  <c r="AO50" i="38"/>
  <c r="AP50" i="38"/>
  <c r="AQ50" i="38"/>
  <c r="AR50" i="38"/>
  <c r="AS50" i="38"/>
  <c r="AN51" i="38"/>
  <c r="AO51" i="38"/>
  <c r="AP51" i="38"/>
  <c r="AQ51" i="38"/>
  <c r="AR51" i="38"/>
  <c r="AS51" i="38"/>
  <c r="AN52" i="38"/>
  <c r="AO52" i="38"/>
  <c r="AP52" i="38"/>
  <c r="AQ52" i="38"/>
  <c r="AR52" i="38"/>
  <c r="AS52" i="38"/>
  <c r="AN53" i="38"/>
  <c r="AO53" i="38"/>
  <c r="AP53" i="38"/>
  <c r="AQ53" i="38"/>
  <c r="AR53" i="38"/>
  <c r="AS53" i="38"/>
  <c r="AN54" i="38"/>
  <c r="AO54" i="38"/>
  <c r="AP54" i="38"/>
  <c r="AQ54" i="38"/>
  <c r="AR54" i="38"/>
  <c r="AS54" i="38"/>
  <c r="AN55" i="38"/>
  <c r="AO55" i="38"/>
  <c r="AP55" i="38"/>
  <c r="AQ55" i="38"/>
  <c r="AR55" i="38"/>
  <c r="AS55" i="38"/>
  <c r="AN56" i="38"/>
  <c r="AO56" i="38"/>
  <c r="AP56" i="38"/>
  <c r="AQ56" i="38"/>
  <c r="AR56" i="38"/>
  <c r="AS56" i="38"/>
  <c r="AN57" i="38"/>
  <c r="AO57" i="38"/>
  <c r="AP57" i="38"/>
  <c r="AQ57" i="38"/>
  <c r="AR57" i="38"/>
  <c r="AS57" i="38"/>
  <c r="AN58" i="38"/>
  <c r="AO58" i="38"/>
  <c r="AP58" i="38"/>
  <c r="AQ58" i="38"/>
  <c r="AR58" i="38"/>
  <c r="AS58" i="38"/>
  <c r="AN59" i="38"/>
  <c r="AO59" i="38"/>
  <c r="AP59" i="38"/>
  <c r="AQ59" i="38"/>
  <c r="AR59" i="38"/>
  <c r="AS59" i="38"/>
  <c r="AN60" i="38"/>
  <c r="AO60" i="38"/>
  <c r="AP60" i="38"/>
  <c r="AQ60" i="38"/>
  <c r="AR60" i="38"/>
  <c r="AS60" i="38"/>
  <c r="AN61" i="38"/>
  <c r="AO61" i="38"/>
  <c r="AP61" i="38"/>
  <c r="AQ61" i="38"/>
  <c r="AR61" i="38"/>
  <c r="AS61" i="38"/>
  <c r="AN62" i="38"/>
  <c r="AO62" i="38"/>
  <c r="AP62" i="38"/>
  <c r="AQ62" i="38"/>
  <c r="AR62" i="38"/>
  <c r="AS62" i="38"/>
  <c r="AN63" i="38"/>
  <c r="AO63" i="38"/>
  <c r="AP63" i="38"/>
  <c r="AQ63" i="38"/>
  <c r="AR63" i="38"/>
  <c r="AS63" i="38"/>
  <c r="AN64" i="38"/>
  <c r="AO64" i="38"/>
  <c r="AP64" i="38"/>
  <c r="AQ64" i="38"/>
  <c r="AR64" i="38"/>
  <c r="AS64" i="38"/>
  <c r="AN65" i="38"/>
  <c r="AO65" i="38"/>
  <c r="AP65" i="38"/>
  <c r="AQ65" i="38"/>
  <c r="AR65" i="38"/>
  <c r="AS65" i="38"/>
  <c r="AN66" i="38"/>
  <c r="AO66" i="38"/>
  <c r="AP66" i="38"/>
  <c r="AQ66" i="38"/>
  <c r="AR66" i="38"/>
  <c r="AS66" i="38"/>
  <c r="AN67" i="38"/>
  <c r="AO67" i="38"/>
  <c r="AP67" i="38"/>
  <c r="AQ67" i="38"/>
  <c r="AR67" i="38"/>
  <c r="AS67" i="38"/>
  <c r="AN68" i="38"/>
  <c r="AO68" i="38"/>
  <c r="AP68" i="38"/>
  <c r="AQ68" i="38"/>
  <c r="AR68" i="38"/>
  <c r="AS68" i="38"/>
  <c r="AN69" i="38"/>
  <c r="AO69" i="38"/>
  <c r="AP69" i="38"/>
  <c r="AQ69" i="38"/>
  <c r="AR69" i="38"/>
  <c r="AS69" i="38"/>
  <c r="AN70" i="38"/>
  <c r="AO70" i="38"/>
  <c r="AP70" i="38"/>
  <c r="AQ70" i="38"/>
  <c r="AR70" i="38"/>
  <c r="AS70" i="38"/>
  <c r="AN71" i="38"/>
  <c r="AO71" i="38"/>
  <c r="AP71" i="38"/>
  <c r="AQ71" i="38"/>
  <c r="AR71" i="38"/>
  <c r="AS71" i="38"/>
  <c r="AN72" i="38"/>
  <c r="AO72" i="38"/>
  <c r="AP72" i="38"/>
  <c r="AQ72" i="38"/>
  <c r="AR72" i="38"/>
  <c r="AS72" i="38"/>
  <c r="AN73" i="38"/>
  <c r="AO73" i="38"/>
  <c r="AP73" i="38"/>
  <c r="AQ73" i="38"/>
  <c r="AR73" i="38"/>
  <c r="AS73" i="38"/>
  <c r="AN74" i="38"/>
  <c r="AO74" i="38"/>
  <c r="AP74" i="38"/>
  <c r="AQ74" i="38"/>
  <c r="AR74" i="38"/>
  <c r="AS74" i="38"/>
  <c r="AN75" i="38"/>
  <c r="AO75" i="38"/>
  <c r="AP75" i="38"/>
  <c r="AQ75" i="38"/>
  <c r="AR75" i="38"/>
  <c r="AS75" i="38"/>
  <c r="AN76" i="38"/>
  <c r="AO76" i="38"/>
  <c r="AP76" i="38"/>
  <c r="AQ76" i="38"/>
  <c r="AR76" i="38"/>
  <c r="AS76" i="38"/>
  <c r="AN77" i="38"/>
  <c r="AO77" i="38"/>
  <c r="AP77" i="38"/>
  <c r="AQ77" i="38"/>
  <c r="AR77" i="38"/>
  <c r="AS77" i="38"/>
  <c r="AN78" i="38"/>
  <c r="AO78" i="38"/>
  <c r="AP78" i="38"/>
  <c r="AQ78" i="38"/>
  <c r="AR78" i="38"/>
  <c r="AS78" i="38"/>
  <c r="AN79" i="38"/>
  <c r="AO79" i="38"/>
  <c r="AP79" i="38"/>
  <c r="AQ79" i="38"/>
  <c r="AR79" i="38"/>
  <c r="AS79" i="38"/>
  <c r="AN80" i="38"/>
  <c r="AO80" i="38"/>
  <c r="AP80" i="38"/>
  <c r="AQ80" i="38"/>
  <c r="AR80" i="38"/>
  <c r="AS80" i="38"/>
  <c r="AN81" i="38"/>
  <c r="AO81" i="38"/>
  <c r="AP81" i="38"/>
  <c r="AQ81" i="38"/>
  <c r="AR81" i="38"/>
  <c r="AS81" i="38"/>
  <c r="AN82" i="38"/>
  <c r="AO82" i="38"/>
  <c r="AP82" i="38"/>
  <c r="AQ82" i="38"/>
  <c r="AR82" i="38"/>
  <c r="AS82" i="38"/>
  <c r="AN83" i="38"/>
  <c r="AO83" i="38"/>
  <c r="AP83" i="38"/>
  <c r="AQ83" i="38"/>
  <c r="AR83" i="38"/>
  <c r="AS83" i="38"/>
  <c r="AN84" i="38"/>
  <c r="AO84" i="38"/>
  <c r="AP84" i="38"/>
  <c r="AQ84" i="38"/>
  <c r="AR84" i="38"/>
  <c r="AS84" i="38"/>
  <c r="AN85" i="38"/>
  <c r="AO85" i="38"/>
  <c r="AP85" i="38"/>
  <c r="AQ85" i="38"/>
  <c r="AR85" i="38"/>
  <c r="AS85" i="38"/>
  <c r="AN86" i="38"/>
  <c r="AO86" i="38"/>
  <c r="AP86" i="38"/>
  <c r="AQ86" i="38"/>
  <c r="AR86" i="38"/>
  <c r="AS86" i="38"/>
  <c r="AN87" i="38"/>
  <c r="AO87" i="38"/>
  <c r="AP87" i="38"/>
  <c r="AQ87" i="38"/>
  <c r="AR87" i="38"/>
  <c r="AS87" i="38"/>
  <c r="AN88" i="38"/>
  <c r="AO88" i="38"/>
  <c r="AP88" i="38"/>
  <c r="AQ88" i="38"/>
  <c r="AR88" i="38"/>
  <c r="AS88" i="38"/>
  <c r="AN89" i="38"/>
  <c r="AO89" i="38"/>
  <c r="AP89" i="38"/>
  <c r="AQ89" i="38"/>
  <c r="AR89" i="38"/>
  <c r="AS89" i="38"/>
  <c r="AN90" i="38"/>
  <c r="AO90" i="38"/>
  <c r="AP90" i="38"/>
  <c r="AQ90" i="38"/>
  <c r="AR90" i="38"/>
  <c r="AS90" i="38"/>
  <c r="AN91" i="38"/>
  <c r="AO91" i="38"/>
  <c r="AP91" i="38"/>
  <c r="AQ91" i="38"/>
  <c r="AR91" i="38"/>
  <c r="AS91" i="38"/>
  <c r="AN92" i="38"/>
  <c r="AO92" i="38"/>
  <c r="AP92" i="38"/>
  <c r="AQ92" i="38"/>
  <c r="AR92" i="38"/>
  <c r="AS92" i="38"/>
  <c r="AN93" i="38"/>
  <c r="AO93" i="38"/>
  <c r="AP93" i="38"/>
  <c r="AQ93" i="38"/>
  <c r="AR93" i="38"/>
  <c r="AS93" i="38"/>
  <c r="AN94" i="38"/>
  <c r="AO94" i="38"/>
  <c r="AP94" i="38"/>
  <c r="AQ94" i="38"/>
  <c r="AR94" i="38"/>
  <c r="AS94" i="38"/>
  <c r="AN95" i="38"/>
  <c r="AO95" i="38"/>
  <c r="AP95" i="38"/>
  <c r="AQ95" i="38"/>
  <c r="AR95" i="38"/>
  <c r="AS95" i="38"/>
  <c r="AN96" i="38"/>
  <c r="AO96" i="38"/>
  <c r="AP96" i="38"/>
  <c r="AQ96" i="38"/>
  <c r="AR96" i="38"/>
  <c r="AS96" i="38"/>
  <c r="AN97" i="38"/>
  <c r="AO97" i="38"/>
  <c r="AP97" i="38"/>
  <c r="AQ97" i="38"/>
  <c r="AR97" i="38"/>
  <c r="AS97" i="38"/>
  <c r="AN98" i="38"/>
  <c r="AO98" i="38"/>
  <c r="AP98" i="38"/>
  <c r="AQ98" i="38"/>
  <c r="AR98" i="38"/>
  <c r="AS98" i="38"/>
  <c r="AN99" i="38"/>
  <c r="AO99" i="38"/>
  <c r="AP99" i="38"/>
  <c r="AQ99" i="38"/>
  <c r="AR99" i="38"/>
  <c r="AS99" i="38"/>
  <c r="AN100" i="38"/>
  <c r="AO100" i="38"/>
  <c r="AP100" i="38"/>
  <c r="AQ100" i="38"/>
  <c r="AR100" i="38"/>
  <c r="AS100" i="38"/>
  <c r="AN101" i="38"/>
  <c r="AO101" i="38"/>
  <c r="AP101" i="38"/>
  <c r="AQ101" i="38"/>
  <c r="AR101" i="38"/>
  <c r="AS101" i="38"/>
  <c r="AN102" i="38"/>
  <c r="AO102" i="38"/>
  <c r="AP102" i="38"/>
  <c r="AQ102" i="38"/>
  <c r="AR102" i="38"/>
  <c r="AS102" i="38"/>
  <c r="AN103" i="38"/>
  <c r="AO103" i="38"/>
  <c r="AP103" i="38"/>
  <c r="AQ103" i="38"/>
  <c r="AR103" i="38"/>
  <c r="AS103" i="38"/>
  <c r="AN104" i="38"/>
  <c r="AO104" i="38"/>
  <c r="AP104" i="38"/>
  <c r="AQ104" i="38"/>
  <c r="AR104" i="38"/>
  <c r="AS104" i="38"/>
  <c r="AN105" i="38"/>
  <c r="AO105" i="38"/>
  <c r="AP105" i="38"/>
  <c r="AQ105" i="38"/>
  <c r="AR105" i="38"/>
  <c r="AS105" i="38"/>
  <c r="AN106" i="38"/>
  <c r="AO106" i="38"/>
  <c r="AP106" i="38"/>
  <c r="AQ106" i="38"/>
  <c r="AR106" i="38"/>
  <c r="AS106" i="38"/>
  <c r="AN107" i="38"/>
  <c r="AO107" i="38"/>
  <c r="AP107" i="38"/>
  <c r="AQ107" i="38"/>
  <c r="AR107" i="38"/>
  <c r="AS107" i="38"/>
  <c r="AN108" i="38"/>
  <c r="AO108" i="38"/>
  <c r="AP108" i="38"/>
  <c r="AQ108" i="38"/>
  <c r="AR108" i="38"/>
  <c r="AS108" i="38"/>
  <c r="AN109" i="38"/>
  <c r="AO109" i="38"/>
  <c r="AP109" i="38"/>
  <c r="AQ109" i="38"/>
  <c r="AR109" i="38"/>
  <c r="AS109" i="38"/>
  <c r="AN110" i="38"/>
  <c r="AO110" i="38"/>
  <c r="AP110" i="38"/>
  <c r="AQ110" i="38"/>
  <c r="AR110" i="38"/>
  <c r="AS110" i="38"/>
  <c r="AN111" i="38"/>
  <c r="AO111" i="38"/>
  <c r="AP111" i="38"/>
  <c r="AQ111" i="38"/>
  <c r="AR111" i="38"/>
  <c r="AS111" i="38"/>
  <c r="AN112" i="38"/>
  <c r="AO112" i="38"/>
  <c r="AP112" i="38"/>
  <c r="AQ112" i="38"/>
  <c r="AR112" i="38"/>
  <c r="AS112" i="38"/>
  <c r="AN113" i="38"/>
  <c r="AO113" i="38"/>
  <c r="AP113" i="38"/>
  <c r="AQ113" i="38"/>
  <c r="AR113" i="38"/>
  <c r="AS113" i="38"/>
  <c r="AN114" i="38"/>
  <c r="AO114" i="38"/>
  <c r="AP114" i="38"/>
  <c r="AQ114" i="38"/>
  <c r="AR114" i="38"/>
  <c r="AS114" i="38"/>
  <c r="AN115" i="38"/>
  <c r="AO115" i="38"/>
  <c r="AP115" i="38"/>
  <c r="AQ115" i="38"/>
  <c r="AR115" i="38"/>
  <c r="AS115" i="38"/>
  <c r="AN116" i="38"/>
  <c r="AO116" i="38"/>
  <c r="AP116" i="38"/>
  <c r="AQ116" i="38"/>
  <c r="AR116" i="38"/>
  <c r="AS116" i="38"/>
  <c r="AN117" i="38"/>
  <c r="AO117" i="38"/>
  <c r="AP117" i="38"/>
  <c r="AQ117" i="38"/>
  <c r="AR117" i="38"/>
  <c r="AS117" i="38"/>
  <c r="AN118" i="38"/>
  <c r="AO118" i="38"/>
  <c r="AP118" i="38"/>
  <c r="AQ118" i="38"/>
  <c r="AR118" i="38"/>
  <c r="AS118" i="38"/>
  <c r="AN119" i="38"/>
  <c r="AO119" i="38"/>
  <c r="AP119" i="38"/>
  <c r="AQ119" i="38"/>
  <c r="AR119" i="38"/>
  <c r="AS119" i="38"/>
  <c r="AN120" i="38"/>
  <c r="AO120" i="38"/>
  <c r="AP120" i="38"/>
  <c r="AQ120" i="38"/>
  <c r="AR120" i="38"/>
  <c r="AS120" i="38"/>
  <c r="AN121" i="38"/>
  <c r="AO121" i="38"/>
  <c r="AP121" i="38"/>
  <c r="AQ121" i="38"/>
  <c r="AR121" i="38"/>
  <c r="AS121" i="38"/>
  <c r="AN122" i="38"/>
  <c r="AO122" i="38"/>
  <c r="AP122" i="38"/>
  <c r="AQ122" i="38"/>
  <c r="AR122" i="38"/>
  <c r="AS122" i="38"/>
  <c r="AN123" i="38"/>
  <c r="AO123" i="38"/>
  <c r="AP123" i="38"/>
  <c r="AQ123" i="38"/>
  <c r="AR123" i="38"/>
  <c r="AS123" i="38"/>
  <c r="AN124" i="38"/>
  <c r="AO124" i="38"/>
  <c r="AP124" i="38"/>
  <c r="AQ124" i="38"/>
  <c r="AR124" i="38"/>
  <c r="AS124" i="38"/>
  <c r="AN125" i="38"/>
  <c r="AO125" i="38"/>
  <c r="AP125" i="38"/>
  <c r="AQ125" i="38"/>
  <c r="AR125" i="38"/>
  <c r="AS125" i="38"/>
  <c r="AN126" i="38"/>
  <c r="AO126" i="38"/>
  <c r="AP126" i="38"/>
  <c r="AQ126" i="38"/>
  <c r="AR126" i="38"/>
  <c r="AS126" i="38"/>
  <c r="AN127" i="38"/>
  <c r="AO127" i="38"/>
  <c r="AP127" i="38"/>
  <c r="AQ127" i="38"/>
  <c r="AR127" i="38"/>
  <c r="AS127" i="38"/>
  <c r="AN128" i="38"/>
  <c r="AO128" i="38"/>
  <c r="AP128" i="38"/>
  <c r="AQ128" i="38"/>
  <c r="AR128" i="38"/>
  <c r="AS128" i="38"/>
  <c r="AN129" i="38"/>
  <c r="AO129" i="38"/>
  <c r="AP129" i="38"/>
  <c r="AQ129" i="38"/>
  <c r="AR129" i="38"/>
  <c r="AS129" i="38"/>
  <c r="AN130" i="38"/>
  <c r="AO130" i="38"/>
  <c r="AP130" i="38"/>
  <c r="AQ130" i="38"/>
  <c r="AR130" i="38"/>
  <c r="AS130" i="38"/>
  <c r="AN131" i="38"/>
  <c r="AO131" i="38"/>
  <c r="AP131" i="38"/>
  <c r="AQ131" i="38"/>
  <c r="AR131" i="38"/>
  <c r="AS131" i="38"/>
  <c r="AN132" i="38"/>
  <c r="AO132" i="38"/>
  <c r="AP132" i="38"/>
  <c r="AQ132" i="38"/>
  <c r="AR132" i="38"/>
  <c r="AS132" i="38"/>
  <c r="AN133" i="38"/>
  <c r="AO133" i="38"/>
  <c r="AP133" i="38"/>
  <c r="AQ133" i="38"/>
  <c r="AR133" i="38"/>
  <c r="AS133" i="38"/>
  <c r="AN134" i="38"/>
  <c r="AO134" i="38"/>
  <c r="AP134" i="38"/>
  <c r="AQ134" i="38"/>
  <c r="AR134" i="38"/>
  <c r="AS134" i="38"/>
  <c r="AN135" i="38"/>
  <c r="AO135" i="38"/>
  <c r="AP135" i="38"/>
  <c r="AQ135" i="38"/>
  <c r="AR135" i="38"/>
  <c r="AS135" i="38"/>
  <c r="AN136" i="38"/>
  <c r="AO136" i="38"/>
  <c r="AP136" i="38"/>
  <c r="AQ136" i="38"/>
  <c r="AR136" i="38"/>
  <c r="AS136" i="38"/>
  <c r="AN137" i="38"/>
  <c r="AO137" i="38"/>
  <c r="AP137" i="38"/>
  <c r="AQ137" i="38"/>
  <c r="AR137" i="38"/>
  <c r="AS137" i="38"/>
  <c r="AN138" i="38"/>
  <c r="AO138" i="38"/>
  <c r="AP138" i="38"/>
  <c r="AQ138" i="38"/>
  <c r="AR138" i="38"/>
  <c r="AS138" i="38"/>
  <c r="AN139" i="38"/>
  <c r="AO139" i="38"/>
  <c r="AP139" i="38"/>
  <c r="AQ139" i="38"/>
  <c r="AR139" i="38"/>
  <c r="AS139" i="38"/>
  <c r="AN140" i="38"/>
  <c r="AO140" i="38"/>
  <c r="AP140" i="38"/>
  <c r="AQ140" i="38"/>
  <c r="AR140" i="38"/>
  <c r="AS140" i="38"/>
  <c r="AN141" i="38"/>
  <c r="AO141" i="38"/>
  <c r="AP141" i="38"/>
  <c r="AQ141" i="38"/>
  <c r="AR141" i="38"/>
  <c r="AS141" i="38"/>
  <c r="AN142" i="38"/>
  <c r="AO142" i="38"/>
  <c r="AP142" i="38"/>
  <c r="AQ142" i="38"/>
  <c r="AR142" i="38"/>
  <c r="AS142" i="38"/>
  <c r="AN143" i="38"/>
  <c r="AO143" i="38"/>
  <c r="AP143" i="38"/>
  <c r="AQ143" i="38"/>
  <c r="AR143" i="38"/>
  <c r="AS143" i="38"/>
  <c r="AN144" i="38"/>
  <c r="AO144" i="38"/>
  <c r="AP144" i="38"/>
  <c r="AQ144" i="38"/>
  <c r="AR144" i="38"/>
  <c r="AS144" i="38"/>
  <c r="AN145" i="38"/>
  <c r="AO145" i="38"/>
  <c r="AP145" i="38"/>
  <c r="AQ145" i="38"/>
  <c r="AR145" i="38"/>
  <c r="AS145" i="38"/>
  <c r="AN146" i="38"/>
  <c r="AO146" i="38"/>
  <c r="AP146" i="38"/>
  <c r="AQ146" i="38"/>
  <c r="AR146" i="38"/>
  <c r="AS146" i="38"/>
  <c r="AN147" i="38"/>
  <c r="AO147" i="38"/>
  <c r="AP147" i="38"/>
  <c r="AQ147" i="38"/>
  <c r="AR147" i="38"/>
  <c r="AS147" i="38"/>
  <c r="AN148" i="38"/>
  <c r="AO148" i="38"/>
  <c r="AP148" i="38"/>
  <c r="AQ148" i="38"/>
  <c r="AR148" i="38"/>
  <c r="AS148" i="38"/>
  <c r="AN149" i="38"/>
  <c r="AO149" i="38"/>
  <c r="AP149" i="38"/>
  <c r="AQ149" i="38"/>
  <c r="AR149" i="38"/>
  <c r="AS149" i="38"/>
  <c r="AN150" i="38"/>
  <c r="AO150" i="38"/>
  <c r="AP150" i="38"/>
  <c r="AQ150" i="38"/>
  <c r="AR150" i="38"/>
  <c r="AS150" i="38"/>
  <c r="AN151" i="38"/>
  <c r="AO151" i="38"/>
  <c r="AP151" i="38"/>
  <c r="AQ151" i="38"/>
  <c r="AR151" i="38"/>
  <c r="AS151" i="38"/>
  <c r="AN152" i="38"/>
  <c r="AO152" i="38"/>
  <c r="AP152" i="38"/>
  <c r="AQ152" i="38"/>
  <c r="AR152" i="38"/>
  <c r="AS152" i="38"/>
  <c r="AN153" i="38"/>
  <c r="AO153" i="38"/>
  <c r="AP153" i="38"/>
  <c r="AQ153" i="38"/>
  <c r="AR153" i="38"/>
  <c r="AS153" i="38"/>
  <c r="AN154" i="38"/>
  <c r="AO154" i="38"/>
  <c r="AP154" i="38"/>
  <c r="AQ154" i="38"/>
  <c r="AR154" i="38"/>
  <c r="AS154" i="38"/>
  <c r="AN155" i="38"/>
  <c r="AO155" i="38"/>
  <c r="AP155" i="38"/>
  <c r="AQ155" i="38"/>
  <c r="AR155" i="38"/>
  <c r="AS155" i="38"/>
  <c r="AN156" i="38"/>
  <c r="AO156" i="38"/>
  <c r="AP156" i="38"/>
  <c r="AQ156" i="38"/>
  <c r="AR156" i="38"/>
  <c r="AS156" i="38"/>
  <c r="AN157" i="38"/>
  <c r="AO157" i="38"/>
  <c r="AP157" i="38"/>
  <c r="AQ157" i="38"/>
  <c r="AR157" i="38"/>
  <c r="AS157" i="38"/>
  <c r="AN158" i="38"/>
  <c r="AO158" i="38"/>
  <c r="AP158" i="38"/>
  <c r="AQ158" i="38"/>
  <c r="AR158" i="38"/>
  <c r="AS158" i="38"/>
  <c r="AN159" i="38"/>
  <c r="AO159" i="38"/>
  <c r="AP159" i="38"/>
  <c r="AQ159" i="38"/>
  <c r="AR159" i="38"/>
  <c r="AS159" i="38"/>
  <c r="AN160" i="38"/>
  <c r="AO160" i="38"/>
  <c r="AP160" i="38"/>
  <c r="AQ160" i="38"/>
  <c r="AR160" i="38"/>
  <c r="AS160" i="38"/>
  <c r="AN161" i="38"/>
  <c r="AO161" i="38"/>
  <c r="AP161" i="38"/>
  <c r="AQ161" i="38"/>
  <c r="AR161" i="38"/>
  <c r="AS161" i="38"/>
  <c r="AN162" i="38"/>
  <c r="AO162" i="38"/>
  <c r="AP162" i="38"/>
  <c r="AQ162" i="38"/>
  <c r="AR162" i="38"/>
  <c r="AS162" i="38"/>
  <c r="AN163" i="38"/>
  <c r="AO163" i="38"/>
  <c r="AP163" i="38"/>
  <c r="AQ163" i="38"/>
  <c r="AR163" i="38"/>
  <c r="AS163" i="38"/>
  <c r="AN164" i="38"/>
  <c r="AO164" i="38"/>
  <c r="AP164" i="38"/>
  <c r="AQ164" i="38"/>
  <c r="AR164" i="38"/>
  <c r="AS164" i="38"/>
  <c r="AN165" i="38"/>
  <c r="AO165" i="38"/>
  <c r="AP165" i="38"/>
  <c r="AQ165" i="38"/>
  <c r="AR165" i="38"/>
  <c r="AS165" i="38"/>
  <c r="AN166" i="38"/>
  <c r="AO166" i="38"/>
  <c r="AP166" i="38"/>
  <c r="AQ166" i="38"/>
  <c r="AR166" i="38"/>
  <c r="AS166" i="38"/>
  <c r="AN167" i="38"/>
  <c r="AO167" i="38"/>
  <c r="AP167" i="38"/>
  <c r="AQ167" i="38"/>
  <c r="AR167" i="38"/>
  <c r="AS167" i="38"/>
  <c r="AN168" i="38"/>
  <c r="AO168" i="38"/>
  <c r="AP168" i="38"/>
  <c r="AQ168" i="38"/>
  <c r="AR168" i="38"/>
  <c r="AS168" i="38"/>
  <c r="AN169" i="38"/>
  <c r="AO169" i="38"/>
  <c r="AP169" i="38"/>
  <c r="AQ169" i="38"/>
  <c r="AR169" i="38"/>
  <c r="AS169" i="38"/>
  <c r="AN170" i="38"/>
  <c r="AO170" i="38"/>
  <c r="AP170" i="38"/>
  <c r="AQ170" i="38"/>
  <c r="AR170" i="38"/>
  <c r="AS170" i="38"/>
  <c r="AN171" i="38"/>
  <c r="AO171" i="38"/>
  <c r="AP171" i="38"/>
  <c r="AQ171" i="38"/>
  <c r="AR171" i="38"/>
  <c r="AS171" i="38"/>
  <c r="AN172" i="38"/>
  <c r="AO172" i="38"/>
  <c r="AP172" i="38"/>
  <c r="AQ172" i="38"/>
  <c r="AR172" i="38"/>
  <c r="AS172" i="38"/>
  <c r="AN173" i="38"/>
  <c r="AO173" i="38"/>
  <c r="AP173" i="38"/>
  <c r="AQ173" i="38"/>
  <c r="AR173" i="38"/>
  <c r="AS173" i="38"/>
  <c r="AN174" i="38"/>
  <c r="AO174" i="38"/>
  <c r="AP174" i="38"/>
  <c r="AQ174" i="38"/>
  <c r="AR174" i="38"/>
  <c r="AS174" i="38"/>
  <c r="AN175" i="38"/>
  <c r="AO175" i="38"/>
  <c r="AP175" i="38"/>
  <c r="AQ175" i="38"/>
  <c r="AR175" i="38"/>
  <c r="AS175" i="38"/>
  <c r="AN176" i="38"/>
  <c r="AO176" i="38"/>
  <c r="AP176" i="38"/>
  <c r="AQ176" i="38"/>
  <c r="AR176" i="38"/>
  <c r="AS176" i="38"/>
  <c r="AN177" i="38"/>
  <c r="AO177" i="38"/>
  <c r="AP177" i="38"/>
  <c r="AQ177" i="38"/>
  <c r="AR177" i="38"/>
  <c r="AS177" i="38"/>
  <c r="AN178" i="38"/>
  <c r="AO178" i="38"/>
  <c r="AP178" i="38"/>
  <c r="AQ178" i="38"/>
  <c r="AR178" i="38"/>
  <c r="AS178" i="38"/>
  <c r="AN179" i="38"/>
  <c r="AO179" i="38"/>
  <c r="AP179" i="38"/>
  <c r="AQ179" i="38"/>
  <c r="AR179" i="38"/>
  <c r="AS179" i="38"/>
  <c r="AN180" i="38"/>
  <c r="AO180" i="38"/>
  <c r="AP180" i="38"/>
  <c r="AQ180" i="38"/>
  <c r="AR180" i="38"/>
  <c r="AS180" i="38"/>
  <c r="AN181" i="38"/>
  <c r="AO181" i="38"/>
  <c r="AP181" i="38"/>
  <c r="AQ181" i="38"/>
  <c r="AR181" i="38"/>
  <c r="AS181" i="38"/>
  <c r="AN182" i="38"/>
  <c r="AO182" i="38"/>
  <c r="AP182" i="38"/>
  <c r="AQ182" i="38"/>
  <c r="AR182" i="38"/>
  <c r="AS182" i="38"/>
  <c r="AN183" i="38"/>
  <c r="AO183" i="38"/>
  <c r="AP183" i="38"/>
  <c r="AQ183" i="38"/>
  <c r="AR183" i="38"/>
  <c r="AS183" i="38"/>
  <c r="AN184" i="38"/>
  <c r="AO184" i="38"/>
  <c r="AP184" i="38"/>
  <c r="AQ184" i="38"/>
  <c r="AR184" i="38"/>
  <c r="AS184" i="38"/>
  <c r="AN185" i="38"/>
  <c r="AO185" i="38"/>
  <c r="AP185" i="38"/>
  <c r="AQ185" i="38"/>
  <c r="AR185" i="38"/>
  <c r="AS185" i="38"/>
  <c r="AN186" i="38"/>
  <c r="AO186" i="38"/>
  <c r="AP186" i="38"/>
  <c r="AQ186" i="38"/>
  <c r="AR186" i="38"/>
  <c r="AS186" i="38"/>
  <c r="AN187" i="38"/>
  <c r="AO187" i="38"/>
  <c r="AP187" i="38"/>
  <c r="AQ187" i="38"/>
  <c r="AR187" i="38"/>
  <c r="AS187" i="38"/>
  <c r="AN188" i="38"/>
  <c r="AO188" i="38"/>
  <c r="AP188" i="38"/>
  <c r="AQ188" i="38"/>
  <c r="AR188" i="38"/>
  <c r="AS188" i="38"/>
  <c r="AN189" i="38"/>
  <c r="AO189" i="38"/>
  <c r="AP189" i="38"/>
  <c r="AQ189" i="38"/>
  <c r="AR189" i="38"/>
  <c r="AS189" i="38"/>
  <c r="AN190" i="38"/>
  <c r="AO190" i="38"/>
  <c r="AP190" i="38"/>
  <c r="AQ190" i="38"/>
  <c r="AR190" i="38"/>
  <c r="AS190" i="38"/>
  <c r="AN191" i="38"/>
  <c r="AO191" i="38"/>
  <c r="AP191" i="38"/>
  <c r="AQ191" i="38"/>
  <c r="AR191" i="38"/>
  <c r="AS191" i="38"/>
  <c r="AN192" i="38"/>
  <c r="AO192" i="38"/>
  <c r="AP192" i="38"/>
  <c r="AQ192" i="38"/>
  <c r="AR192" i="38"/>
  <c r="AS192" i="38"/>
  <c r="AN193" i="38"/>
  <c r="AO193" i="38"/>
  <c r="AP193" i="38"/>
  <c r="AQ193" i="38"/>
  <c r="AR193" i="38"/>
  <c r="AS193" i="38"/>
  <c r="AN194" i="38"/>
  <c r="AO194" i="38"/>
  <c r="AP194" i="38"/>
  <c r="AQ194" i="38"/>
  <c r="AR194" i="38"/>
  <c r="AS194" i="38"/>
  <c r="AN195" i="38"/>
  <c r="AO195" i="38"/>
  <c r="AP195" i="38"/>
  <c r="AQ195" i="38"/>
  <c r="AR195" i="38"/>
  <c r="AS195" i="38"/>
  <c r="AN196" i="38"/>
  <c r="AO196" i="38"/>
  <c r="AP196" i="38"/>
  <c r="AQ196" i="38"/>
  <c r="AR196" i="38"/>
  <c r="AS196" i="38"/>
  <c r="AN197" i="38"/>
  <c r="AO197" i="38"/>
  <c r="AP197" i="38"/>
  <c r="AQ197" i="38"/>
  <c r="AR197" i="38"/>
  <c r="AS197" i="38"/>
  <c r="AN198" i="38"/>
  <c r="AO198" i="38"/>
  <c r="AP198" i="38"/>
  <c r="AQ198" i="38"/>
  <c r="AR198" i="38"/>
  <c r="AS198" i="38"/>
  <c r="AN199" i="38"/>
  <c r="AO199" i="38"/>
  <c r="AP199" i="38"/>
  <c r="AQ199" i="38"/>
  <c r="AR199" i="38"/>
  <c r="AS199" i="38"/>
  <c r="AN200" i="38"/>
  <c r="AO200" i="38"/>
  <c r="AP200" i="38"/>
  <c r="AQ200" i="38"/>
  <c r="AR200" i="38"/>
  <c r="AS200" i="38"/>
  <c r="AN201" i="38"/>
  <c r="AO201" i="38"/>
  <c r="AP201" i="38"/>
  <c r="AQ201" i="38"/>
  <c r="AR201" i="38"/>
  <c r="AS201" i="38"/>
  <c r="AN202" i="38"/>
  <c r="AO202" i="38"/>
  <c r="AP202" i="38"/>
  <c r="AQ202" i="38"/>
  <c r="AR202" i="38"/>
  <c r="AS202" i="38"/>
  <c r="AN203" i="38"/>
  <c r="AO203" i="38"/>
  <c r="AP203" i="38"/>
  <c r="AQ203" i="38"/>
  <c r="AR203" i="38"/>
  <c r="AS203" i="38"/>
  <c r="AN204" i="38"/>
  <c r="AO204" i="38"/>
  <c r="AP204" i="38"/>
  <c r="AQ204" i="38"/>
  <c r="AR204" i="38"/>
  <c r="AS204" i="38"/>
  <c r="AN205" i="38"/>
  <c r="AO205" i="38"/>
  <c r="AP205" i="38"/>
  <c r="AQ205" i="38"/>
  <c r="AR205" i="38"/>
  <c r="AS205" i="38"/>
  <c r="AN206" i="38"/>
  <c r="AO206" i="38"/>
  <c r="AP206" i="38"/>
  <c r="AQ206" i="38"/>
  <c r="AR206" i="38"/>
  <c r="AS206" i="38"/>
  <c r="AN207" i="38"/>
  <c r="AO207" i="38"/>
  <c r="AP207" i="38"/>
  <c r="AQ207" i="38"/>
  <c r="AR207" i="38"/>
  <c r="AS207" i="38"/>
  <c r="AN208" i="38"/>
  <c r="AO208" i="38"/>
  <c r="AP208" i="38"/>
  <c r="AQ208" i="38"/>
  <c r="AR208" i="38"/>
  <c r="AS208" i="38"/>
  <c r="AN209" i="38"/>
  <c r="AO209" i="38"/>
  <c r="AP209" i="38"/>
  <c r="AQ209" i="38"/>
  <c r="AR209" i="38"/>
  <c r="AS209" i="38"/>
  <c r="AN210" i="38"/>
  <c r="AO210" i="38"/>
  <c r="AP210" i="38"/>
  <c r="AQ210" i="38"/>
  <c r="AR210" i="38"/>
  <c r="AS210" i="38"/>
  <c r="AN211" i="38"/>
  <c r="AO211" i="38"/>
  <c r="AP211" i="38"/>
  <c r="AQ211" i="38"/>
  <c r="AR211" i="38"/>
  <c r="AS211" i="38"/>
  <c r="AN212" i="38"/>
  <c r="AO212" i="38"/>
  <c r="AP212" i="38"/>
  <c r="AQ212" i="38"/>
  <c r="AR212" i="38"/>
  <c r="AS212" i="38"/>
  <c r="AN213" i="38"/>
  <c r="AO213" i="38"/>
  <c r="AP213" i="38"/>
  <c r="AQ213" i="38"/>
  <c r="AR213" i="38"/>
  <c r="AS213" i="38"/>
  <c r="AN214" i="38"/>
  <c r="AO214" i="38"/>
  <c r="AP214" i="38"/>
  <c r="AQ214" i="38"/>
  <c r="AR214" i="38"/>
  <c r="AS214" i="38"/>
  <c r="AN215" i="38"/>
  <c r="AO215" i="38"/>
  <c r="AP215" i="38"/>
  <c r="AQ215" i="38"/>
  <c r="AR215" i="38"/>
  <c r="AS215" i="38"/>
  <c r="AN216" i="38"/>
  <c r="AO216" i="38"/>
  <c r="AP216" i="38"/>
  <c r="AQ216" i="38"/>
  <c r="AR216" i="38"/>
  <c r="AS216" i="38"/>
  <c r="AN217" i="38"/>
  <c r="AO217" i="38"/>
  <c r="AP217" i="38"/>
  <c r="AQ217" i="38"/>
  <c r="AR217" i="38"/>
  <c r="AS217" i="38"/>
  <c r="AN218" i="38"/>
  <c r="AO218" i="38"/>
  <c r="AP218" i="38"/>
  <c r="AQ218" i="38"/>
  <c r="AR218" i="38"/>
  <c r="AS218" i="38"/>
  <c r="AN219" i="38"/>
  <c r="AO219" i="38"/>
  <c r="AP219" i="38"/>
  <c r="AQ219" i="38"/>
  <c r="AR219" i="38"/>
  <c r="AS219" i="38"/>
  <c r="AN220" i="38"/>
  <c r="AO220" i="38"/>
  <c r="AP220" i="38"/>
  <c r="AQ220" i="38"/>
  <c r="AR220" i="38"/>
  <c r="AS220" i="38"/>
  <c r="AN221" i="38"/>
  <c r="AO221" i="38"/>
  <c r="AP221" i="38"/>
  <c r="AQ221" i="38"/>
  <c r="AR221" i="38"/>
  <c r="AS221" i="38"/>
  <c r="AN222" i="38"/>
  <c r="AO222" i="38"/>
  <c r="AP222" i="38"/>
  <c r="AQ222" i="38"/>
  <c r="AR222" i="38"/>
  <c r="AS222" i="38"/>
  <c r="AN223" i="38"/>
  <c r="AO223" i="38"/>
  <c r="AP223" i="38"/>
  <c r="AQ223" i="38"/>
  <c r="AR223" i="38"/>
  <c r="AS223" i="38"/>
  <c r="AN224" i="38"/>
  <c r="AO224" i="38"/>
  <c r="AP224" i="38"/>
  <c r="AQ224" i="38"/>
  <c r="AR224" i="38"/>
  <c r="AS224" i="38"/>
  <c r="AN225" i="38"/>
  <c r="AO225" i="38"/>
  <c r="AP225" i="38"/>
  <c r="AQ225" i="38"/>
  <c r="AR225" i="38"/>
  <c r="AS225" i="38"/>
  <c r="AN226" i="38"/>
  <c r="AO226" i="38"/>
  <c r="AP226" i="38"/>
  <c r="AQ226" i="38"/>
  <c r="AR226" i="38"/>
  <c r="AS226" i="38"/>
  <c r="AN227" i="38"/>
  <c r="AO227" i="38"/>
  <c r="AP227" i="38"/>
  <c r="AQ227" i="38"/>
  <c r="AR227" i="38"/>
  <c r="AS227" i="38"/>
  <c r="AN228" i="38"/>
  <c r="AO228" i="38"/>
  <c r="AP228" i="38"/>
  <c r="AQ228" i="38"/>
  <c r="AR228" i="38"/>
  <c r="AS228" i="38"/>
  <c r="AN229" i="38"/>
  <c r="AO229" i="38"/>
  <c r="AP229" i="38"/>
  <c r="AQ229" i="38"/>
  <c r="AR229" i="38"/>
  <c r="AS229" i="38"/>
  <c r="AN230" i="38"/>
  <c r="AO230" i="38"/>
  <c r="AP230" i="38"/>
  <c r="AQ230" i="38"/>
  <c r="AR230" i="38"/>
  <c r="AS230" i="38"/>
  <c r="AN231" i="38"/>
  <c r="AO231" i="38"/>
  <c r="AP231" i="38"/>
  <c r="AQ231" i="38"/>
  <c r="AR231" i="38"/>
  <c r="AS231" i="38"/>
  <c r="AN232" i="38"/>
  <c r="AO232" i="38"/>
  <c r="AP232" i="38"/>
  <c r="AQ232" i="38"/>
  <c r="AR232" i="38"/>
  <c r="AS232" i="38"/>
  <c r="AN233" i="38"/>
  <c r="AO233" i="38"/>
  <c r="AP233" i="38"/>
  <c r="AQ233" i="38"/>
  <c r="AR233" i="38"/>
  <c r="AS233" i="38"/>
  <c r="AN234" i="38"/>
  <c r="AO234" i="38"/>
  <c r="AP234" i="38"/>
  <c r="AQ234" i="38"/>
  <c r="AR234" i="38"/>
  <c r="AS234" i="38"/>
  <c r="AN235" i="38"/>
  <c r="AO235" i="38"/>
  <c r="AP235" i="38"/>
  <c r="AQ235" i="38"/>
  <c r="AR235" i="38"/>
  <c r="AS235" i="38"/>
  <c r="AN236" i="38"/>
  <c r="AO236" i="38"/>
  <c r="AP236" i="38"/>
  <c r="AQ236" i="38"/>
  <c r="AR236" i="38"/>
  <c r="AS236" i="38"/>
  <c r="AN237" i="38"/>
  <c r="AO237" i="38"/>
  <c r="AP237" i="38"/>
  <c r="AQ237" i="38"/>
  <c r="AR237" i="38"/>
  <c r="AS237" i="38"/>
  <c r="AN238" i="38"/>
  <c r="AO238" i="38"/>
  <c r="AP238" i="38"/>
  <c r="AQ238" i="38"/>
  <c r="AR238" i="38"/>
  <c r="AS238" i="38"/>
  <c r="AN239" i="38"/>
  <c r="AO239" i="38"/>
  <c r="AP239" i="38"/>
  <c r="AQ239" i="38"/>
  <c r="AR239" i="38"/>
  <c r="AS239" i="38"/>
  <c r="AN240" i="38"/>
  <c r="AO240" i="38"/>
  <c r="AP240" i="38"/>
  <c r="AQ240" i="38"/>
  <c r="AR240" i="38"/>
  <c r="AS240" i="38"/>
  <c r="AN241" i="38"/>
  <c r="AO241" i="38"/>
  <c r="AP241" i="38"/>
  <c r="AQ241" i="38"/>
  <c r="AR241" i="38"/>
  <c r="AS241" i="38"/>
  <c r="AN242" i="38"/>
  <c r="AO242" i="38"/>
  <c r="AP242" i="38"/>
  <c r="AQ242" i="38"/>
  <c r="AR242" i="38"/>
  <c r="AS242" i="38"/>
  <c r="AN243" i="38"/>
  <c r="AO243" i="38"/>
  <c r="AP243" i="38"/>
  <c r="AQ243" i="38"/>
  <c r="AR243" i="38"/>
  <c r="AS243" i="38"/>
  <c r="AN244" i="38"/>
  <c r="AO244" i="38"/>
  <c r="AP244" i="38"/>
  <c r="AQ244" i="38"/>
  <c r="AR244" i="38"/>
  <c r="AS244" i="38"/>
  <c r="AN245" i="38"/>
  <c r="AO245" i="38"/>
  <c r="AP245" i="38"/>
  <c r="AQ245" i="38"/>
  <c r="AR245" i="38"/>
  <c r="AS245" i="38"/>
  <c r="AN246" i="38"/>
  <c r="AO246" i="38"/>
  <c r="AP246" i="38"/>
  <c r="AQ246" i="38"/>
  <c r="AR246" i="38"/>
  <c r="AS246" i="38"/>
  <c r="AN247" i="38"/>
  <c r="AO247" i="38"/>
  <c r="AP247" i="38"/>
  <c r="AQ247" i="38"/>
  <c r="AR247" i="38"/>
  <c r="AS247" i="38"/>
  <c r="AN248" i="38"/>
  <c r="AO248" i="38"/>
  <c r="AP248" i="38"/>
  <c r="AQ248" i="38"/>
  <c r="AR248" i="38"/>
  <c r="AS248" i="38"/>
  <c r="AN249" i="38"/>
  <c r="AO249" i="38"/>
  <c r="AP249" i="38"/>
  <c r="AQ249" i="38"/>
  <c r="AR249" i="38"/>
  <c r="AS249" i="38"/>
  <c r="AN250" i="38"/>
  <c r="AO250" i="38"/>
  <c r="AP250" i="38"/>
  <c r="AQ250" i="38"/>
  <c r="AR250" i="38"/>
  <c r="AS250" i="38"/>
  <c r="AN251" i="38"/>
  <c r="AO251" i="38"/>
  <c r="AP251" i="38"/>
  <c r="AQ251" i="38"/>
  <c r="AR251" i="38"/>
  <c r="AS251" i="38"/>
  <c r="AN252" i="38"/>
  <c r="AO252" i="38"/>
  <c r="AP252" i="38"/>
  <c r="AQ252" i="38"/>
  <c r="AR252" i="38"/>
  <c r="AS252" i="38"/>
  <c r="AN253" i="38"/>
  <c r="AO253" i="38"/>
  <c r="AP253" i="38"/>
  <c r="AQ253" i="38"/>
  <c r="AR253" i="38"/>
  <c r="AS253" i="38"/>
  <c r="AN254" i="38"/>
  <c r="AO254" i="38"/>
  <c r="AP254" i="38"/>
  <c r="AQ254" i="38"/>
  <c r="AR254" i="38"/>
  <c r="AS254" i="38"/>
  <c r="AN255" i="38"/>
  <c r="AO255" i="38"/>
  <c r="AP255" i="38"/>
  <c r="AQ255" i="38"/>
  <c r="AR255" i="38"/>
  <c r="AS255" i="38"/>
  <c r="AN256" i="38"/>
  <c r="AO256" i="38"/>
  <c r="AP256" i="38"/>
  <c r="AQ256" i="38"/>
  <c r="AR256" i="38"/>
  <c r="AS256" i="38"/>
  <c r="AN257" i="38"/>
  <c r="AO257" i="38"/>
  <c r="AP257" i="38"/>
  <c r="AQ257" i="38"/>
  <c r="AR257" i="38"/>
  <c r="AS257" i="38"/>
  <c r="AN258" i="38"/>
  <c r="AO258" i="38"/>
  <c r="AP258" i="38"/>
  <c r="AQ258" i="38"/>
  <c r="AR258" i="38"/>
  <c r="AS258" i="38"/>
  <c r="AN259" i="38"/>
  <c r="AO259" i="38"/>
  <c r="AP259" i="38"/>
  <c r="AQ259" i="38"/>
  <c r="AR259" i="38"/>
  <c r="AS259" i="38"/>
  <c r="AN260" i="38"/>
  <c r="AO260" i="38"/>
  <c r="AP260" i="38"/>
  <c r="AQ260" i="38"/>
  <c r="AR260" i="38"/>
  <c r="AS260" i="38"/>
  <c r="AN261" i="38"/>
  <c r="AO261" i="38"/>
  <c r="AP261" i="38"/>
  <c r="AQ261" i="38"/>
  <c r="AR261" i="38"/>
  <c r="AS261" i="38"/>
  <c r="AN262" i="38"/>
  <c r="AO262" i="38"/>
  <c r="AP262" i="38"/>
  <c r="AQ262" i="38"/>
  <c r="AR262" i="38"/>
  <c r="AS262" i="38"/>
  <c r="AN263" i="38"/>
  <c r="AO263" i="38"/>
  <c r="AP263" i="38"/>
  <c r="AQ263" i="38"/>
  <c r="AR263" i="38"/>
  <c r="AS263" i="38"/>
  <c r="AN264" i="38"/>
  <c r="AO264" i="38"/>
  <c r="AP264" i="38"/>
  <c r="AQ264" i="38"/>
  <c r="AR264" i="38"/>
  <c r="AS264" i="38"/>
  <c r="AN265" i="38"/>
  <c r="AO265" i="38"/>
  <c r="AP265" i="38"/>
  <c r="AQ265" i="38"/>
  <c r="AR265" i="38"/>
  <c r="AS265" i="38"/>
  <c r="AN266" i="38"/>
  <c r="AO266" i="38"/>
  <c r="AP266" i="38"/>
  <c r="AQ266" i="38"/>
  <c r="AR266" i="38"/>
  <c r="AS266" i="38"/>
  <c r="AN267" i="38"/>
  <c r="AO267" i="38"/>
  <c r="AP267" i="38"/>
  <c r="AQ267" i="38"/>
  <c r="AR267" i="38"/>
  <c r="AS267" i="38"/>
  <c r="AN268" i="38"/>
  <c r="AO268" i="38"/>
  <c r="AP268" i="38"/>
  <c r="AQ268" i="38"/>
  <c r="AR268" i="38"/>
  <c r="AS268" i="38"/>
  <c r="AN269" i="38"/>
  <c r="AO269" i="38"/>
  <c r="AP269" i="38"/>
  <c r="AQ269" i="38"/>
  <c r="AR269" i="38"/>
  <c r="AS269" i="38"/>
  <c r="AN270" i="38"/>
  <c r="AO270" i="38"/>
  <c r="AP270" i="38"/>
  <c r="AQ270" i="38"/>
  <c r="AR270" i="38"/>
  <c r="AS270" i="38"/>
  <c r="AN271" i="38"/>
  <c r="AO271" i="38"/>
  <c r="AP271" i="38"/>
  <c r="AQ271" i="38"/>
  <c r="AR271" i="38"/>
  <c r="AS271" i="38"/>
  <c r="AN272" i="38"/>
  <c r="AO272" i="38"/>
  <c r="AP272" i="38"/>
  <c r="AQ272" i="38"/>
  <c r="AR272" i="38"/>
  <c r="AS272" i="38"/>
  <c r="AN273" i="38"/>
  <c r="AO273" i="38"/>
  <c r="AP273" i="38"/>
  <c r="AQ273" i="38"/>
  <c r="AR273" i="38"/>
  <c r="AS273" i="38"/>
  <c r="AN274" i="38"/>
  <c r="AO274" i="38"/>
  <c r="AP274" i="38"/>
  <c r="AQ274" i="38"/>
  <c r="AR274" i="38"/>
  <c r="AS274" i="38"/>
  <c r="AN275" i="38"/>
  <c r="AO275" i="38"/>
  <c r="AP275" i="38"/>
  <c r="AQ275" i="38"/>
  <c r="AR275" i="38"/>
  <c r="AS275" i="38"/>
  <c r="AN276" i="38"/>
  <c r="AO276" i="38"/>
  <c r="AP276" i="38"/>
  <c r="AQ276" i="38"/>
  <c r="AR276" i="38"/>
  <c r="AS276" i="38"/>
  <c r="AN277" i="38"/>
  <c r="AO277" i="38"/>
  <c r="AP277" i="38"/>
  <c r="AQ277" i="38"/>
  <c r="AR277" i="38"/>
  <c r="AS277" i="38"/>
  <c r="AN278" i="38"/>
  <c r="AO278" i="38"/>
  <c r="AP278" i="38"/>
  <c r="AQ278" i="38"/>
  <c r="AR278" i="38"/>
  <c r="AS278" i="38"/>
  <c r="AN279" i="38"/>
  <c r="AO279" i="38"/>
  <c r="AP279" i="38"/>
  <c r="AQ279" i="38"/>
  <c r="AR279" i="38"/>
  <c r="AS279" i="38"/>
  <c r="AN280" i="38"/>
  <c r="AO280" i="38"/>
  <c r="AP280" i="38"/>
  <c r="AQ280" i="38"/>
  <c r="AR280" i="38"/>
  <c r="AS280" i="38"/>
  <c r="AN281" i="38"/>
  <c r="AO281" i="38"/>
  <c r="AP281" i="38"/>
  <c r="AQ281" i="38"/>
  <c r="AR281" i="38"/>
  <c r="AS281" i="38"/>
  <c r="AN282" i="38"/>
  <c r="AO282" i="38"/>
  <c r="AP282" i="38"/>
  <c r="AQ282" i="38"/>
  <c r="AR282" i="38"/>
  <c r="AS282" i="38"/>
  <c r="AN283" i="38"/>
  <c r="AO283" i="38"/>
  <c r="AP283" i="38"/>
  <c r="AQ283" i="38"/>
  <c r="AR283" i="38"/>
  <c r="AS283" i="38"/>
  <c r="AN284" i="38"/>
  <c r="AO284" i="38"/>
  <c r="AP284" i="38"/>
  <c r="AQ284" i="38"/>
  <c r="AR284" i="38"/>
  <c r="AS284" i="38"/>
  <c r="AN285" i="38"/>
  <c r="AO285" i="38"/>
  <c r="AP285" i="38"/>
  <c r="AQ285" i="38"/>
  <c r="AR285" i="38"/>
  <c r="AS285" i="38"/>
  <c r="AN286" i="38"/>
  <c r="AO286" i="38"/>
  <c r="AP286" i="38"/>
  <c r="AQ286" i="38"/>
  <c r="AR286" i="38"/>
  <c r="AS286" i="38"/>
  <c r="AN287" i="38"/>
  <c r="AO287" i="38"/>
  <c r="AP287" i="38"/>
  <c r="AQ287" i="38"/>
  <c r="AR287" i="38"/>
  <c r="AS287" i="38"/>
  <c r="AN288" i="38"/>
  <c r="AO288" i="38"/>
  <c r="AP288" i="38"/>
  <c r="AQ288" i="38"/>
  <c r="AR288" i="38"/>
  <c r="AS288" i="38"/>
  <c r="AN289" i="38"/>
  <c r="AO289" i="38"/>
  <c r="AP289" i="38"/>
  <c r="AQ289" i="38"/>
  <c r="AR289" i="38"/>
  <c r="AS289" i="38"/>
  <c r="AN290" i="38"/>
  <c r="AO290" i="38"/>
  <c r="AP290" i="38"/>
  <c r="AQ290" i="38"/>
  <c r="AR290" i="38"/>
  <c r="AS290" i="38"/>
  <c r="AN291" i="38"/>
  <c r="AO291" i="38"/>
  <c r="AP291" i="38"/>
  <c r="AQ291" i="38"/>
  <c r="AR291" i="38"/>
  <c r="AS291" i="38"/>
  <c r="AN292" i="38"/>
  <c r="AO292" i="38"/>
  <c r="AP292" i="38"/>
  <c r="AQ292" i="38"/>
  <c r="AR292" i="38"/>
  <c r="AS292" i="38"/>
  <c r="AN293" i="38"/>
  <c r="AO293" i="38"/>
  <c r="AP293" i="38"/>
  <c r="AQ293" i="38"/>
  <c r="AR293" i="38"/>
  <c r="AS293" i="38"/>
  <c r="AN294" i="38"/>
  <c r="AO294" i="38"/>
  <c r="AP294" i="38"/>
  <c r="AQ294" i="38"/>
  <c r="AR294" i="38"/>
  <c r="AS294" i="38"/>
  <c r="AN295" i="38"/>
  <c r="AO295" i="38"/>
  <c r="AP295" i="38"/>
  <c r="AQ295" i="38"/>
  <c r="AR295" i="38"/>
  <c r="AS295" i="38"/>
  <c r="AN296" i="38"/>
  <c r="AO296" i="38"/>
  <c r="AP296" i="38"/>
  <c r="AQ296" i="38"/>
  <c r="AR296" i="38"/>
  <c r="AS296" i="38"/>
  <c r="AN297" i="38"/>
  <c r="AO297" i="38"/>
  <c r="AP297" i="38"/>
  <c r="AQ297" i="38"/>
  <c r="AR297" i="38"/>
  <c r="AS297" i="38"/>
  <c r="AN298" i="38"/>
  <c r="AO298" i="38"/>
  <c r="AP298" i="38"/>
  <c r="AQ298" i="38"/>
  <c r="AR298" i="38"/>
  <c r="AS298" i="38"/>
  <c r="AN299" i="38"/>
  <c r="AO299" i="38"/>
  <c r="AP299" i="38"/>
  <c r="AQ299" i="38"/>
  <c r="AR299" i="38"/>
  <c r="AS299" i="38"/>
  <c r="AN300" i="38"/>
  <c r="AO300" i="38"/>
  <c r="AP300" i="38"/>
  <c r="AQ300" i="38"/>
  <c r="AR300" i="38"/>
  <c r="AS300" i="38"/>
  <c r="AN301" i="38"/>
  <c r="AO301" i="38"/>
  <c r="AP301" i="38"/>
  <c r="AQ301" i="38"/>
  <c r="AR301" i="38"/>
  <c r="AS301" i="38"/>
  <c r="AN302" i="38"/>
  <c r="AO302" i="38"/>
  <c r="AP302" i="38"/>
  <c r="AQ302" i="38"/>
  <c r="AR302" i="38"/>
  <c r="AS302" i="38"/>
  <c r="AN303" i="38"/>
  <c r="AO303" i="38"/>
  <c r="AP303" i="38"/>
  <c r="AQ303" i="38"/>
  <c r="AR303" i="38"/>
  <c r="AS303" i="38"/>
  <c r="AN304" i="38"/>
  <c r="AO304" i="38"/>
  <c r="AP304" i="38"/>
  <c r="AQ304" i="38"/>
  <c r="AR304" i="38"/>
  <c r="AS304" i="38"/>
  <c r="AN305" i="38"/>
  <c r="AO305" i="38"/>
  <c r="AP305" i="38"/>
  <c r="AQ305" i="38"/>
  <c r="AR305" i="38"/>
  <c r="AS305" i="38"/>
  <c r="AN306" i="38"/>
  <c r="AO306" i="38"/>
  <c r="AP306" i="38"/>
  <c r="AQ306" i="38"/>
  <c r="AR306" i="38"/>
  <c r="AS306" i="38"/>
  <c r="AN307" i="38"/>
  <c r="AO307" i="38"/>
  <c r="AP307" i="38"/>
  <c r="AQ307" i="38"/>
  <c r="AR307" i="38"/>
  <c r="AS307" i="38"/>
  <c r="AN308" i="38"/>
  <c r="AO308" i="38"/>
  <c r="AP308" i="38"/>
  <c r="AQ308" i="38"/>
  <c r="AR308" i="38"/>
  <c r="AS308" i="38"/>
  <c r="AS8" i="38"/>
  <c r="AR8" i="38"/>
  <c r="AQ8" i="38"/>
  <c r="AP8" i="38"/>
  <c r="AO8" i="38"/>
  <c r="AG9" i="38"/>
  <c r="AH9" i="38"/>
  <c r="AI9" i="38"/>
  <c r="AJ9" i="38"/>
  <c r="AK9" i="38"/>
  <c r="AL9" i="38"/>
  <c r="AG10" i="38"/>
  <c r="AH10" i="38"/>
  <c r="AI10" i="38"/>
  <c r="AJ10" i="38"/>
  <c r="AK10" i="38"/>
  <c r="AL10" i="38"/>
  <c r="AG11" i="38"/>
  <c r="AH11" i="38"/>
  <c r="AI11" i="38"/>
  <c r="AJ11" i="38"/>
  <c r="AK11" i="38"/>
  <c r="AL11" i="38"/>
  <c r="AG12" i="38"/>
  <c r="AH12" i="38"/>
  <c r="AI12" i="38"/>
  <c r="AJ12" i="38"/>
  <c r="AK12" i="38"/>
  <c r="AL12" i="38"/>
  <c r="AG13" i="38"/>
  <c r="AH13" i="38"/>
  <c r="AI13" i="38"/>
  <c r="AJ13" i="38"/>
  <c r="AK13" i="38"/>
  <c r="AL13" i="38"/>
  <c r="AG14" i="38"/>
  <c r="AH14" i="38"/>
  <c r="AI14" i="38"/>
  <c r="AJ14" i="38"/>
  <c r="AK14" i="38"/>
  <c r="AL14" i="38"/>
  <c r="AG15" i="38"/>
  <c r="AH15" i="38"/>
  <c r="AI15" i="38"/>
  <c r="AJ15" i="38"/>
  <c r="AK15" i="38"/>
  <c r="AL15" i="38"/>
  <c r="AG16" i="38"/>
  <c r="AH16" i="38"/>
  <c r="AI16" i="38"/>
  <c r="AJ16" i="38"/>
  <c r="AK16" i="38"/>
  <c r="AL16" i="38"/>
  <c r="AG17" i="38"/>
  <c r="AH17" i="38"/>
  <c r="AI17" i="38"/>
  <c r="AJ17" i="38"/>
  <c r="AK17" i="38"/>
  <c r="AL17" i="38"/>
  <c r="AG18" i="38"/>
  <c r="AH18" i="38"/>
  <c r="AI18" i="38"/>
  <c r="AJ18" i="38"/>
  <c r="AK18" i="38"/>
  <c r="AL18" i="38"/>
  <c r="AG19" i="38"/>
  <c r="AH19" i="38"/>
  <c r="AI19" i="38"/>
  <c r="AJ19" i="38"/>
  <c r="AK19" i="38"/>
  <c r="AL19" i="38"/>
  <c r="AG20" i="38"/>
  <c r="AH20" i="38"/>
  <c r="AI20" i="38"/>
  <c r="AJ20" i="38"/>
  <c r="AK20" i="38"/>
  <c r="AL20" i="38"/>
  <c r="AG21" i="38"/>
  <c r="AH21" i="38"/>
  <c r="AI21" i="38"/>
  <c r="AJ21" i="38"/>
  <c r="AK21" i="38"/>
  <c r="AL21" i="38"/>
  <c r="AG22" i="38"/>
  <c r="AH22" i="38"/>
  <c r="AI22" i="38"/>
  <c r="AJ22" i="38"/>
  <c r="AK22" i="38"/>
  <c r="AL22" i="38"/>
  <c r="AG23" i="38"/>
  <c r="AH23" i="38"/>
  <c r="AI23" i="38"/>
  <c r="AJ23" i="38"/>
  <c r="AK23" i="38"/>
  <c r="AL23" i="38"/>
  <c r="AG24" i="38"/>
  <c r="AH24" i="38"/>
  <c r="AI24" i="38"/>
  <c r="AJ24" i="38"/>
  <c r="AK24" i="38"/>
  <c r="AL24" i="38"/>
  <c r="AG25" i="38"/>
  <c r="AH25" i="38"/>
  <c r="AI25" i="38"/>
  <c r="AJ25" i="38"/>
  <c r="AK25" i="38"/>
  <c r="AL25" i="38"/>
  <c r="AG26" i="38"/>
  <c r="AH26" i="38"/>
  <c r="AI26" i="38"/>
  <c r="AJ26" i="38"/>
  <c r="AK26" i="38"/>
  <c r="AL26" i="38"/>
  <c r="AG27" i="38"/>
  <c r="AH27" i="38"/>
  <c r="AI27" i="38"/>
  <c r="AJ27" i="38"/>
  <c r="AK27" i="38"/>
  <c r="AL27" i="38"/>
  <c r="AG28" i="38"/>
  <c r="AH28" i="38"/>
  <c r="AI28" i="38"/>
  <c r="AJ28" i="38"/>
  <c r="AK28" i="38"/>
  <c r="AL28" i="38"/>
  <c r="AG29" i="38"/>
  <c r="AH29" i="38"/>
  <c r="AI29" i="38"/>
  <c r="AJ29" i="38"/>
  <c r="AK29" i="38"/>
  <c r="AL29" i="38"/>
  <c r="AG30" i="38"/>
  <c r="AH30" i="38"/>
  <c r="AI30" i="38"/>
  <c r="AJ30" i="38"/>
  <c r="AK30" i="38"/>
  <c r="AL30" i="38"/>
  <c r="AG31" i="38"/>
  <c r="AH31" i="38"/>
  <c r="AI31" i="38"/>
  <c r="AJ31" i="38"/>
  <c r="AK31" i="38"/>
  <c r="AL31" i="38"/>
  <c r="AG32" i="38"/>
  <c r="AH32" i="38"/>
  <c r="AI32" i="38"/>
  <c r="AJ32" i="38"/>
  <c r="AK32" i="38"/>
  <c r="AL32" i="38"/>
  <c r="AG33" i="38"/>
  <c r="AH33" i="38"/>
  <c r="AI33" i="38"/>
  <c r="AJ33" i="38"/>
  <c r="AK33" i="38"/>
  <c r="AL33" i="38"/>
  <c r="AG34" i="38"/>
  <c r="AH34" i="38"/>
  <c r="AI34" i="38"/>
  <c r="AJ34" i="38"/>
  <c r="AK34" i="38"/>
  <c r="AL34" i="38"/>
  <c r="AG35" i="38"/>
  <c r="AH35" i="38"/>
  <c r="AI35" i="38"/>
  <c r="AJ35" i="38"/>
  <c r="AK35" i="38"/>
  <c r="AL35" i="38"/>
  <c r="AG36" i="38"/>
  <c r="AH36" i="38"/>
  <c r="AI36" i="38"/>
  <c r="AJ36" i="38"/>
  <c r="AK36" i="38"/>
  <c r="AL36" i="38"/>
  <c r="AG37" i="38"/>
  <c r="AH37" i="38"/>
  <c r="AI37" i="38"/>
  <c r="AJ37" i="38"/>
  <c r="AK37" i="38"/>
  <c r="AL37" i="38"/>
  <c r="AG38" i="38"/>
  <c r="AH38" i="38"/>
  <c r="AI38" i="38"/>
  <c r="AJ38" i="38"/>
  <c r="AK38" i="38"/>
  <c r="AL38" i="38"/>
  <c r="AG39" i="38"/>
  <c r="AH39" i="38"/>
  <c r="AI39" i="38"/>
  <c r="AJ39" i="38"/>
  <c r="AK39" i="38"/>
  <c r="AL39" i="38"/>
  <c r="AG40" i="38"/>
  <c r="AH40" i="38"/>
  <c r="AI40" i="38"/>
  <c r="AJ40" i="38"/>
  <c r="AK40" i="38"/>
  <c r="AL40" i="38"/>
  <c r="AG41" i="38"/>
  <c r="AH41" i="38"/>
  <c r="AI41" i="38"/>
  <c r="AJ41" i="38"/>
  <c r="AK41" i="38"/>
  <c r="AL41" i="38"/>
  <c r="AG42" i="38"/>
  <c r="AH42" i="38"/>
  <c r="AI42" i="38"/>
  <c r="AJ42" i="38"/>
  <c r="AK42" i="38"/>
  <c r="AL42" i="38"/>
  <c r="AG43" i="38"/>
  <c r="AH43" i="38"/>
  <c r="AI43" i="38"/>
  <c r="AJ43" i="38"/>
  <c r="AK43" i="38"/>
  <c r="AL43" i="38"/>
  <c r="AG44" i="38"/>
  <c r="AH44" i="38"/>
  <c r="AI44" i="38"/>
  <c r="AJ44" i="38"/>
  <c r="AK44" i="38"/>
  <c r="AL44" i="38"/>
  <c r="AG45" i="38"/>
  <c r="AH45" i="38"/>
  <c r="AI45" i="38"/>
  <c r="AJ45" i="38"/>
  <c r="AK45" i="38"/>
  <c r="AL45" i="38"/>
  <c r="AG46" i="38"/>
  <c r="AH46" i="38"/>
  <c r="AI46" i="38"/>
  <c r="AJ46" i="38"/>
  <c r="AK46" i="38"/>
  <c r="AL46" i="38"/>
  <c r="AG47" i="38"/>
  <c r="AH47" i="38"/>
  <c r="AI47" i="38"/>
  <c r="AJ47" i="38"/>
  <c r="AK47" i="38"/>
  <c r="AL47" i="38"/>
  <c r="AG48" i="38"/>
  <c r="AH48" i="38"/>
  <c r="AI48" i="38"/>
  <c r="AJ48" i="38"/>
  <c r="AK48" i="38"/>
  <c r="AL48" i="38"/>
  <c r="AG49" i="38"/>
  <c r="AH49" i="38"/>
  <c r="AI49" i="38"/>
  <c r="AJ49" i="38"/>
  <c r="AK49" i="38"/>
  <c r="AL49" i="38"/>
  <c r="AG50" i="38"/>
  <c r="AH50" i="38"/>
  <c r="AI50" i="38"/>
  <c r="AJ50" i="38"/>
  <c r="AK50" i="38"/>
  <c r="AL50" i="38"/>
  <c r="AG51" i="38"/>
  <c r="AH51" i="38"/>
  <c r="AI51" i="38"/>
  <c r="AJ51" i="38"/>
  <c r="AK51" i="38"/>
  <c r="AL51" i="38"/>
  <c r="AG52" i="38"/>
  <c r="AH52" i="38"/>
  <c r="AI52" i="38"/>
  <c r="AJ52" i="38"/>
  <c r="AK52" i="38"/>
  <c r="AL52" i="38"/>
  <c r="AG53" i="38"/>
  <c r="AH53" i="38"/>
  <c r="AI53" i="38"/>
  <c r="AJ53" i="38"/>
  <c r="AK53" i="38"/>
  <c r="AL53" i="38"/>
  <c r="AG54" i="38"/>
  <c r="AH54" i="38"/>
  <c r="AI54" i="38"/>
  <c r="AJ54" i="38"/>
  <c r="AK54" i="38"/>
  <c r="AL54" i="38"/>
  <c r="AG55" i="38"/>
  <c r="AH55" i="38"/>
  <c r="AI55" i="38"/>
  <c r="AJ55" i="38"/>
  <c r="AK55" i="38"/>
  <c r="AL55" i="38"/>
  <c r="AG56" i="38"/>
  <c r="AH56" i="38"/>
  <c r="AI56" i="38"/>
  <c r="AJ56" i="38"/>
  <c r="AK56" i="38"/>
  <c r="AL56" i="38"/>
  <c r="AG57" i="38"/>
  <c r="AH57" i="38"/>
  <c r="AI57" i="38"/>
  <c r="AJ57" i="38"/>
  <c r="AK57" i="38"/>
  <c r="AL57" i="38"/>
  <c r="AG58" i="38"/>
  <c r="AH58" i="38"/>
  <c r="AI58" i="38"/>
  <c r="AJ58" i="38"/>
  <c r="AK58" i="38"/>
  <c r="AL58" i="38"/>
  <c r="AG59" i="38"/>
  <c r="AH59" i="38"/>
  <c r="AI59" i="38"/>
  <c r="AJ59" i="38"/>
  <c r="AK59" i="38"/>
  <c r="AL59" i="38"/>
  <c r="AG60" i="38"/>
  <c r="AH60" i="38"/>
  <c r="AI60" i="38"/>
  <c r="AJ60" i="38"/>
  <c r="AK60" i="38"/>
  <c r="AL60" i="38"/>
  <c r="AG61" i="38"/>
  <c r="AH61" i="38"/>
  <c r="AI61" i="38"/>
  <c r="AJ61" i="38"/>
  <c r="AK61" i="38"/>
  <c r="AL61" i="38"/>
  <c r="AG62" i="38"/>
  <c r="AH62" i="38"/>
  <c r="AI62" i="38"/>
  <c r="AJ62" i="38"/>
  <c r="AK62" i="38"/>
  <c r="AL62" i="38"/>
  <c r="AG63" i="38"/>
  <c r="AH63" i="38"/>
  <c r="AI63" i="38"/>
  <c r="AJ63" i="38"/>
  <c r="AK63" i="38"/>
  <c r="AL63" i="38"/>
  <c r="AG64" i="38"/>
  <c r="AH64" i="38"/>
  <c r="AI64" i="38"/>
  <c r="AJ64" i="38"/>
  <c r="AK64" i="38"/>
  <c r="AL64" i="38"/>
  <c r="AG65" i="38"/>
  <c r="AH65" i="38"/>
  <c r="AI65" i="38"/>
  <c r="AJ65" i="38"/>
  <c r="AK65" i="38"/>
  <c r="AL65" i="38"/>
  <c r="AG66" i="38"/>
  <c r="AH66" i="38"/>
  <c r="AI66" i="38"/>
  <c r="AJ66" i="38"/>
  <c r="AK66" i="38"/>
  <c r="AL66" i="38"/>
  <c r="AG67" i="38"/>
  <c r="AH67" i="38"/>
  <c r="AI67" i="38"/>
  <c r="AJ67" i="38"/>
  <c r="AK67" i="38"/>
  <c r="AL67" i="38"/>
  <c r="AG68" i="38"/>
  <c r="AH68" i="38"/>
  <c r="AI68" i="38"/>
  <c r="AJ68" i="38"/>
  <c r="AK68" i="38"/>
  <c r="AL68" i="38"/>
  <c r="AG69" i="38"/>
  <c r="AH69" i="38"/>
  <c r="AI69" i="38"/>
  <c r="AJ69" i="38"/>
  <c r="AK69" i="38"/>
  <c r="AL69" i="38"/>
  <c r="AG70" i="38"/>
  <c r="AH70" i="38"/>
  <c r="AI70" i="38"/>
  <c r="AJ70" i="38"/>
  <c r="AK70" i="38"/>
  <c r="AL70" i="38"/>
  <c r="AG71" i="38"/>
  <c r="AH71" i="38"/>
  <c r="AI71" i="38"/>
  <c r="AJ71" i="38"/>
  <c r="AK71" i="38"/>
  <c r="AL71" i="38"/>
  <c r="AG72" i="38"/>
  <c r="AH72" i="38"/>
  <c r="AI72" i="38"/>
  <c r="AJ72" i="38"/>
  <c r="AK72" i="38"/>
  <c r="AL72" i="38"/>
  <c r="AG73" i="38"/>
  <c r="AH73" i="38"/>
  <c r="AI73" i="38"/>
  <c r="AJ73" i="38"/>
  <c r="AK73" i="38"/>
  <c r="AL73" i="38"/>
  <c r="AG74" i="38"/>
  <c r="AH74" i="38"/>
  <c r="AI74" i="38"/>
  <c r="AJ74" i="38"/>
  <c r="AK74" i="38"/>
  <c r="AL74" i="38"/>
  <c r="AG75" i="38"/>
  <c r="AH75" i="38"/>
  <c r="AI75" i="38"/>
  <c r="AJ75" i="38"/>
  <c r="AK75" i="38"/>
  <c r="AL75" i="38"/>
  <c r="AG76" i="38"/>
  <c r="AH76" i="38"/>
  <c r="AI76" i="38"/>
  <c r="AJ76" i="38"/>
  <c r="AK76" i="38"/>
  <c r="AL76" i="38"/>
  <c r="AG77" i="38"/>
  <c r="AH77" i="38"/>
  <c r="AI77" i="38"/>
  <c r="AJ77" i="38"/>
  <c r="AK77" i="38"/>
  <c r="AL77" i="38"/>
  <c r="AG78" i="38"/>
  <c r="AH78" i="38"/>
  <c r="AI78" i="38"/>
  <c r="AJ78" i="38"/>
  <c r="AK78" i="38"/>
  <c r="AL78" i="38"/>
  <c r="AG79" i="38"/>
  <c r="AH79" i="38"/>
  <c r="AI79" i="38"/>
  <c r="AJ79" i="38"/>
  <c r="AK79" i="38"/>
  <c r="AL79" i="38"/>
  <c r="AG80" i="38"/>
  <c r="AH80" i="38"/>
  <c r="AI80" i="38"/>
  <c r="AJ80" i="38"/>
  <c r="AK80" i="38"/>
  <c r="AL80" i="38"/>
  <c r="AG81" i="38"/>
  <c r="AH81" i="38"/>
  <c r="AI81" i="38"/>
  <c r="AJ81" i="38"/>
  <c r="AK81" i="38"/>
  <c r="AL81" i="38"/>
  <c r="AG82" i="38"/>
  <c r="AH82" i="38"/>
  <c r="AI82" i="38"/>
  <c r="AJ82" i="38"/>
  <c r="AK82" i="38"/>
  <c r="AL82" i="38"/>
  <c r="AG83" i="38"/>
  <c r="AH83" i="38"/>
  <c r="AI83" i="38"/>
  <c r="AJ83" i="38"/>
  <c r="AK83" i="38"/>
  <c r="AL83" i="38"/>
  <c r="AG84" i="38"/>
  <c r="AH84" i="38"/>
  <c r="AI84" i="38"/>
  <c r="AJ84" i="38"/>
  <c r="AK84" i="38"/>
  <c r="AL84" i="38"/>
  <c r="AG85" i="38"/>
  <c r="AH85" i="38"/>
  <c r="AI85" i="38"/>
  <c r="AJ85" i="38"/>
  <c r="AK85" i="38"/>
  <c r="AL85" i="38"/>
  <c r="AG86" i="38"/>
  <c r="AH86" i="38"/>
  <c r="AI86" i="38"/>
  <c r="AJ86" i="38"/>
  <c r="AK86" i="38"/>
  <c r="AL86" i="38"/>
  <c r="AG87" i="38"/>
  <c r="AH87" i="38"/>
  <c r="AI87" i="38"/>
  <c r="AJ87" i="38"/>
  <c r="AK87" i="38"/>
  <c r="AL87" i="38"/>
  <c r="AG88" i="38"/>
  <c r="AH88" i="38"/>
  <c r="AI88" i="38"/>
  <c r="AJ88" i="38"/>
  <c r="AK88" i="38"/>
  <c r="AL88" i="38"/>
  <c r="AG89" i="38"/>
  <c r="AH89" i="38"/>
  <c r="AI89" i="38"/>
  <c r="AJ89" i="38"/>
  <c r="AK89" i="38"/>
  <c r="AL89" i="38"/>
  <c r="AG90" i="38"/>
  <c r="AH90" i="38"/>
  <c r="AI90" i="38"/>
  <c r="AJ90" i="38"/>
  <c r="AK90" i="38"/>
  <c r="AL90" i="38"/>
  <c r="AG91" i="38"/>
  <c r="AH91" i="38"/>
  <c r="AI91" i="38"/>
  <c r="AJ91" i="38"/>
  <c r="AK91" i="38"/>
  <c r="AL91" i="38"/>
  <c r="AG92" i="38"/>
  <c r="AH92" i="38"/>
  <c r="AI92" i="38"/>
  <c r="AJ92" i="38"/>
  <c r="AK92" i="38"/>
  <c r="AL92" i="38"/>
  <c r="AG93" i="38"/>
  <c r="AH93" i="38"/>
  <c r="AI93" i="38"/>
  <c r="AJ93" i="38"/>
  <c r="AK93" i="38"/>
  <c r="AL93" i="38"/>
  <c r="AG94" i="38"/>
  <c r="AH94" i="38"/>
  <c r="AI94" i="38"/>
  <c r="AJ94" i="38"/>
  <c r="AK94" i="38"/>
  <c r="AL94" i="38"/>
  <c r="AG95" i="38"/>
  <c r="AH95" i="38"/>
  <c r="AI95" i="38"/>
  <c r="AJ95" i="38"/>
  <c r="AK95" i="38"/>
  <c r="AL95" i="38"/>
  <c r="AG96" i="38"/>
  <c r="AH96" i="38"/>
  <c r="AI96" i="38"/>
  <c r="AJ96" i="38"/>
  <c r="AK96" i="38"/>
  <c r="AL96" i="38"/>
  <c r="AG97" i="38"/>
  <c r="AH97" i="38"/>
  <c r="AI97" i="38"/>
  <c r="AJ97" i="38"/>
  <c r="AK97" i="38"/>
  <c r="AL97" i="38"/>
  <c r="AG98" i="38"/>
  <c r="AH98" i="38"/>
  <c r="AI98" i="38"/>
  <c r="AJ98" i="38"/>
  <c r="AK98" i="38"/>
  <c r="AL98" i="38"/>
  <c r="AG99" i="38"/>
  <c r="AH99" i="38"/>
  <c r="AI99" i="38"/>
  <c r="AJ99" i="38"/>
  <c r="AK99" i="38"/>
  <c r="AL99" i="38"/>
  <c r="AG100" i="38"/>
  <c r="AH100" i="38"/>
  <c r="AI100" i="38"/>
  <c r="AJ100" i="38"/>
  <c r="AK100" i="38"/>
  <c r="AL100" i="38"/>
  <c r="AG101" i="38"/>
  <c r="AH101" i="38"/>
  <c r="AI101" i="38"/>
  <c r="AJ101" i="38"/>
  <c r="AK101" i="38"/>
  <c r="AL101" i="38"/>
  <c r="AG102" i="38"/>
  <c r="AH102" i="38"/>
  <c r="AI102" i="38"/>
  <c r="AJ102" i="38"/>
  <c r="AK102" i="38"/>
  <c r="AL102" i="38"/>
  <c r="AG103" i="38"/>
  <c r="AH103" i="38"/>
  <c r="AI103" i="38"/>
  <c r="AJ103" i="38"/>
  <c r="AK103" i="38"/>
  <c r="AL103" i="38"/>
  <c r="AG104" i="38"/>
  <c r="AH104" i="38"/>
  <c r="AI104" i="38"/>
  <c r="AJ104" i="38"/>
  <c r="AK104" i="38"/>
  <c r="AL104" i="38"/>
  <c r="AG105" i="38"/>
  <c r="AH105" i="38"/>
  <c r="AI105" i="38"/>
  <c r="AJ105" i="38"/>
  <c r="AK105" i="38"/>
  <c r="AL105" i="38"/>
  <c r="AG106" i="38"/>
  <c r="AH106" i="38"/>
  <c r="AI106" i="38"/>
  <c r="AJ106" i="38"/>
  <c r="AK106" i="38"/>
  <c r="AL106" i="38"/>
  <c r="AG107" i="38"/>
  <c r="AH107" i="38"/>
  <c r="AI107" i="38"/>
  <c r="AJ107" i="38"/>
  <c r="AK107" i="38"/>
  <c r="AL107" i="38"/>
  <c r="AG108" i="38"/>
  <c r="AH108" i="38"/>
  <c r="AI108" i="38"/>
  <c r="AJ108" i="38"/>
  <c r="AK108" i="38"/>
  <c r="AL108" i="38"/>
  <c r="AG109" i="38"/>
  <c r="AH109" i="38"/>
  <c r="AI109" i="38"/>
  <c r="AJ109" i="38"/>
  <c r="AK109" i="38"/>
  <c r="AL109" i="38"/>
  <c r="AG110" i="38"/>
  <c r="AH110" i="38"/>
  <c r="AI110" i="38"/>
  <c r="AJ110" i="38"/>
  <c r="AK110" i="38"/>
  <c r="AL110" i="38"/>
  <c r="AG111" i="38"/>
  <c r="AH111" i="38"/>
  <c r="AI111" i="38"/>
  <c r="AJ111" i="38"/>
  <c r="AK111" i="38"/>
  <c r="AL111" i="38"/>
  <c r="AG112" i="38"/>
  <c r="AH112" i="38"/>
  <c r="AI112" i="38"/>
  <c r="AJ112" i="38"/>
  <c r="AK112" i="38"/>
  <c r="AL112" i="38"/>
  <c r="AG113" i="38"/>
  <c r="AH113" i="38"/>
  <c r="AI113" i="38"/>
  <c r="AJ113" i="38"/>
  <c r="AK113" i="38"/>
  <c r="AL113" i="38"/>
  <c r="AG114" i="38"/>
  <c r="AH114" i="38"/>
  <c r="AI114" i="38"/>
  <c r="AJ114" i="38"/>
  <c r="AK114" i="38"/>
  <c r="AL114" i="38"/>
  <c r="AG115" i="38"/>
  <c r="AH115" i="38"/>
  <c r="AI115" i="38"/>
  <c r="AJ115" i="38"/>
  <c r="AK115" i="38"/>
  <c r="AL115" i="38"/>
  <c r="AG116" i="38"/>
  <c r="AH116" i="38"/>
  <c r="AI116" i="38"/>
  <c r="AJ116" i="38"/>
  <c r="AK116" i="38"/>
  <c r="AL116" i="38"/>
  <c r="AG117" i="38"/>
  <c r="AH117" i="38"/>
  <c r="AI117" i="38"/>
  <c r="AJ117" i="38"/>
  <c r="AK117" i="38"/>
  <c r="AL117" i="38"/>
  <c r="AG118" i="38"/>
  <c r="AH118" i="38"/>
  <c r="AI118" i="38"/>
  <c r="AJ118" i="38"/>
  <c r="AK118" i="38"/>
  <c r="AL118" i="38"/>
  <c r="AG119" i="38"/>
  <c r="AH119" i="38"/>
  <c r="AI119" i="38"/>
  <c r="AJ119" i="38"/>
  <c r="AK119" i="38"/>
  <c r="AL119" i="38"/>
  <c r="AG120" i="38"/>
  <c r="AH120" i="38"/>
  <c r="AI120" i="38"/>
  <c r="AJ120" i="38"/>
  <c r="AK120" i="38"/>
  <c r="AL120" i="38"/>
  <c r="AG121" i="38"/>
  <c r="AH121" i="38"/>
  <c r="AI121" i="38"/>
  <c r="AJ121" i="38"/>
  <c r="AK121" i="38"/>
  <c r="AL121" i="38"/>
  <c r="AG122" i="38"/>
  <c r="AH122" i="38"/>
  <c r="AI122" i="38"/>
  <c r="AJ122" i="38"/>
  <c r="AK122" i="38"/>
  <c r="AL122" i="38"/>
  <c r="AG123" i="38"/>
  <c r="AH123" i="38"/>
  <c r="AI123" i="38"/>
  <c r="AJ123" i="38"/>
  <c r="AK123" i="38"/>
  <c r="AL123" i="38"/>
  <c r="AG124" i="38"/>
  <c r="AH124" i="38"/>
  <c r="AI124" i="38"/>
  <c r="AJ124" i="38"/>
  <c r="AK124" i="38"/>
  <c r="AL124" i="38"/>
  <c r="AG125" i="38"/>
  <c r="AH125" i="38"/>
  <c r="AI125" i="38"/>
  <c r="AJ125" i="38"/>
  <c r="AK125" i="38"/>
  <c r="AL125" i="38"/>
  <c r="AG126" i="38"/>
  <c r="AH126" i="38"/>
  <c r="AI126" i="38"/>
  <c r="AJ126" i="38"/>
  <c r="AK126" i="38"/>
  <c r="AL126" i="38"/>
  <c r="AG127" i="38"/>
  <c r="AH127" i="38"/>
  <c r="AI127" i="38"/>
  <c r="AJ127" i="38"/>
  <c r="AK127" i="38"/>
  <c r="AL127" i="38"/>
  <c r="AG128" i="38"/>
  <c r="AH128" i="38"/>
  <c r="AI128" i="38"/>
  <c r="AJ128" i="38"/>
  <c r="AK128" i="38"/>
  <c r="AL128" i="38"/>
  <c r="AG129" i="38"/>
  <c r="AH129" i="38"/>
  <c r="AI129" i="38"/>
  <c r="AJ129" i="38"/>
  <c r="AK129" i="38"/>
  <c r="AL129" i="38"/>
  <c r="AG130" i="38"/>
  <c r="AH130" i="38"/>
  <c r="AI130" i="38"/>
  <c r="AJ130" i="38"/>
  <c r="AK130" i="38"/>
  <c r="AL130" i="38"/>
  <c r="AG131" i="38"/>
  <c r="AH131" i="38"/>
  <c r="AI131" i="38"/>
  <c r="AJ131" i="38"/>
  <c r="AK131" i="38"/>
  <c r="AL131" i="38"/>
  <c r="AG132" i="38"/>
  <c r="AH132" i="38"/>
  <c r="AI132" i="38"/>
  <c r="AJ132" i="38"/>
  <c r="AK132" i="38"/>
  <c r="AL132" i="38"/>
  <c r="AG133" i="38"/>
  <c r="AH133" i="38"/>
  <c r="AI133" i="38"/>
  <c r="AJ133" i="38"/>
  <c r="AK133" i="38"/>
  <c r="AL133" i="38"/>
  <c r="AG134" i="38"/>
  <c r="AH134" i="38"/>
  <c r="AI134" i="38"/>
  <c r="AJ134" i="38"/>
  <c r="AK134" i="38"/>
  <c r="AL134" i="38"/>
  <c r="AG135" i="38"/>
  <c r="AH135" i="38"/>
  <c r="AI135" i="38"/>
  <c r="AJ135" i="38"/>
  <c r="AK135" i="38"/>
  <c r="AL135" i="38"/>
  <c r="AG136" i="38"/>
  <c r="AH136" i="38"/>
  <c r="AI136" i="38"/>
  <c r="AJ136" i="38"/>
  <c r="AK136" i="38"/>
  <c r="AL136" i="38"/>
  <c r="AG137" i="38"/>
  <c r="AH137" i="38"/>
  <c r="AI137" i="38"/>
  <c r="AJ137" i="38"/>
  <c r="AK137" i="38"/>
  <c r="AL137" i="38"/>
  <c r="AG138" i="38"/>
  <c r="AH138" i="38"/>
  <c r="AI138" i="38"/>
  <c r="AJ138" i="38"/>
  <c r="AK138" i="38"/>
  <c r="AL138" i="38"/>
  <c r="AG139" i="38"/>
  <c r="AH139" i="38"/>
  <c r="AI139" i="38"/>
  <c r="AJ139" i="38"/>
  <c r="AK139" i="38"/>
  <c r="AL139" i="38"/>
  <c r="AG140" i="38"/>
  <c r="AH140" i="38"/>
  <c r="AI140" i="38"/>
  <c r="AJ140" i="38"/>
  <c r="AK140" i="38"/>
  <c r="AL140" i="38"/>
  <c r="AG141" i="38"/>
  <c r="AH141" i="38"/>
  <c r="AI141" i="38"/>
  <c r="AJ141" i="38"/>
  <c r="AK141" i="38"/>
  <c r="AL141" i="38"/>
  <c r="AG142" i="38"/>
  <c r="AH142" i="38"/>
  <c r="AI142" i="38"/>
  <c r="AJ142" i="38"/>
  <c r="AK142" i="38"/>
  <c r="AL142" i="38"/>
  <c r="AG143" i="38"/>
  <c r="AH143" i="38"/>
  <c r="AI143" i="38"/>
  <c r="AJ143" i="38"/>
  <c r="AK143" i="38"/>
  <c r="AL143" i="38"/>
  <c r="AG144" i="38"/>
  <c r="AH144" i="38"/>
  <c r="AI144" i="38"/>
  <c r="AJ144" i="38"/>
  <c r="AK144" i="38"/>
  <c r="AL144" i="38"/>
  <c r="AG145" i="38"/>
  <c r="AH145" i="38"/>
  <c r="AI145" i="38"/>
  <c r="AJ145" i="38"/>
  <c r="AK145" i="38"/>
  <c r="AL145" i="38"/>
  <c r="AG146" i="38"/>
  <c r="AH146" i="38"/>
  <c r="AI146" i="38"/>
  <c r="AJ146" i="38"/>
  <c r="AK146" i="38"/>
  <c r="AL146" i="38"/>
  <c r="AG147" i="38"/>
  <c r="AH147" i="38"/>
  <c r="AI147" i="38"/>
  <c r="AJ147" i="38"/>
  <c r="AK147" i="38"/>
  <c r="AL147" i="38"/>
  <c r="AG148" i="38"/>
  <c r="AH148" i="38"/>
  <c r="AI148" i="38"/>
  <c r="AJ148" i="38"/>
  <c r="AK148" i="38"/>
  <c r="AL148" i="38"/>
  <c r="AG149" i="38"/>
  <c r="AH149" i="38"/>
  <c r="AI149" i="38"/>
  <c r="AJ149" i="38"/>
  <c r="AK149" i="38"/>
  <c r="AL149" i="38"/>
  <c r="AG150" i="38"/>
  <c r="AH150" i="38"/>
  <c r="AI150" i="38"/>
  <c r="AJ150" i="38"/>
  <c r="AK150" i="38"/>
  <c r="AL150" i="38"/>
  <c r="AG151" i="38"/>
  <c r="AH151" i="38"/>
  <c r="AI151" i="38"/>
  <c r="AJ151" i="38"/>
  <c r="AK151" i="38"/>
  <c r="AL151" i="38"/>
  <c r="AG152" i="38"/>
  <c r="AH152" i="38"/>
  <c r="AI152" i="38"/>
  <c r="AJ152" i="38"/>
  <c r="AK152" i="38"/>
  <c r="AL152" i="38"/>
  <c r="AG153" i="38"/>
  <c r="AH153" i="38"/>
  <c r="AI153" i="38"/>
  <c r="AJ153" i="38"/>
  <c r="AK153" i="38"/>
  <c r="AL153" i="38"/>
  <c r="AG154" i="38"/>
  <c r="AH154" i="38"/>
  <c r="AI154" i="38"/>
  <c r="AJ154" i="38"/>
  <c r="AK154" i="38"/>
  <c r="AL154" i="38"/>
  <c r="AG155" i="38"/>
  <c r="AH155" i="38"/>
  <c r="AI155" i="38"/>
  <c r="AJ155" i="38"/>
  <c r="AK155" i="38"/>
  <c r="AL155" i="38"/>
  <c r="AG156" i="38"/>
  <c r="AH156" i="38"/>
  <c r="AI156" i="38"/>
  <c r="AJ156" i="38"/>
  <c r="AK156" i="38"/>
  <c r="AL156" i="38"/>
  <c r="AG157" i="38"/>
  <c r="AH157" i="38"/>
  <c r="AI157" i="38"/>
  <c r="AJ157" i="38"/>
  <c r="AK157" i="38"/>
  <c r="AL157" i="38"/>
  <c r="AG158" i="38"/>
  <c r="AH158" i="38"/>
  <c r="AI158" i="38"/>
  <c r="AJ158" i="38"/>
  <c r="AK158" i="38"/>
  <c r="AL158" i="38"/>
  <c r="AG159" i="38"/>
  <c r="AH159" i="38"/>
  <c r="AI159" i="38"/>
  <c r="AJ159" i="38"/>
  <c r="AK159" i="38"/>
  <c r="AL159" i="38"/>
  <c r="AG160" i="38"/>
  <c r="AH160" i="38"/>
  <c r="AI160" i="38"/>
  <c r="AJ160" i="38"/>
  <c r="AK160" i="38"/>
  <c r="AL160" i="38"/>
  <c r="AG161" i="38"/>
  <c r="AH161" i="38"/>
  <c r="AI161" i="38"/>
  <c r="AJ161" i="38"/>
  <c r="AK161" i="38"/>
  <c r="AL161" i="38"/>
  <c r="AG162" i="38"/>
  <c r="AH162" i="38"/>
  <c r="AI162" i="38"/>
  <c r="AJ162" i="38"/>
  <c r="AK162" i="38"/>
  <c r="AL162" i="38"/>
  <c r="AG163" i="38"/>
  <c r="AH163" i="38"/>
  <c r="AI163" i="38"/>
  <c r="AJ163" i="38"/>
  <c r="AK163" i="38"/>
  <c r="AL163" i="38"/>
  <c r="AG164" i="38"/>
  <c r="AH164" i="38"/>
  <c r="AI164" i="38"/>
  <c r="AJ164" i="38"/>
  <c r="AK164" i="38"/>
  <c r="AL164" i="38"/>
  <c r="AG165" i="38"/>
  <c r="AH165" i="38"/>
  <c r="AI165" i="38"/>
  <c r="AJ165" i="38"/>
  <c r="AK165" i="38"/>
  <c r="AL165" i="38"/>
  <c r="AG166" i="38"/>
  <c r="AH166" i="38"/>
  <c r="AI166" i="38"/>
  <c r="AJ166" i="38"/>
  <c r="AK166" i="38"/>
  <c r="AL166" i="38"/>
  <c r="AG167" i="38"/>
  <c r="AH167" i="38"/>
  <c r="AI167" i="38"/>
  <c r="AJ167" i="38"/>
  <c r="AK167" i="38"/>
  <c r="AL167" i="38"/>
  <c r="AG168" i="38"/>
  <c r="AH168" i="38"/>
  <c r="AI168" i="38"/>
  <c r="AJ168" i="38"/>
  <c r="AK168" i="38"/>
  <c r="AL168" i="38"/>
  <c r="AG169" i="38"/>
  <c r="AH169" i="38"/>
  <c r="AI169" i="38"/>
  <c r="AJ169" i="38"/>
  <c r="AK169" i="38"/>
  <c r="AL169" i="38"/>
  <c r="AG170" i="38"/>
  <c r="AH170" i="38"/>
  <c r="AI170" i="38"/>
  <c r="AJ170" i="38"/>
  <c r="AK170" i="38"/>
  <c r="AL170" i="38"/>
  <c r="AG171" i="38"/>
  <c r="AH171" i="38"/>
  <c r="AI171" i="38"/>
  <c r="AJ171" i="38"/>
  <c r="AK171" i="38"/>
  <c r="AL171" i="38"/>
  <c r="AG172" i="38"/>
  <c r="AH172" i="38"/>
  <c r="AI172" i="38"/>
  <c r="AJ172" i="38"/>
  <c r="AK172" i="38"/>
  <c r="AL172" i="38"/>
  <c r="AG173" i="38"/>
  <c r="AH173" i="38"/>
  <c r="AI173" i="38"/>
  <c r="AJ173" i="38"/>
  <c r="AK173" i="38"/>
  <c r="AL173" i="38"/>
  <c r="AG174" i="38"/>
  <c r="AH174" i="38"/>
  <c r="AI174" i="38"/>
  <c r="AJ174" i="38"/>
  <c r="AK174" i="38"/>
  <c r="AL174" i="38"/>
  <c r="AG175" i="38"/>
  <c r="AH175" i="38"/>
  <c r="AI175" i="38"/>
  <c r="AJ175" i="38"/>
  <c r="AK175" i="38"/>
  <c r="AL175" i="38"/>
  <c r="AG176" i="38"/>
  <c r="AH176" i="38"/>
  <c r="AI176" i="38"/>
  <c r="AJ176" i="38"/>
  <c r="AK176" i="38"/>
  <c r="AL176" i="38"/>
  <c r="AG177" i="38"/>
  <c r="AH177" i="38"/>
  <c r="AI177" i="38"/>
  <c r="AJ177" i="38"/>
  <c r="AK177" i="38"/>
  <c r="AL177" i="38"/>
  <c r="AG178" i="38"/>
  <c r="AH178" i="38"/>
  <c r="AI178" i="38"/>
  <c r="AJ178" i="38"/>
  <c r="AK178" i="38"/>
  <c r="AL178" i="38"/>
  <c r="AG179" i="38"/>
  <c r="AH179" i="38"/>
  <c r="AI179" i="38"/>
  <c r="AJ179" i="38"/>
  <c r="AK179" i="38"/>
  <c r="AL179" i="38"/>
  <c r="AG180" i="38"/>
  <c r="AH180" i="38"/>
  <c r="AI180" i="38"/>
  <c r="AJ180" i="38"/>
  <c r="AK180" i="38"/>
  <c r="AL180" i="38"/>
  <c r="AG181" i="38"/>
  <c r="AH181" i="38"/>
  <c r="AI181" i="38"/>
  <c r="AJ181" i="38"/>
  <c r="AK181" i="38"/>
  <c r="AL181" i="38"/>
  <c r="AG182" i="38"/>
  <c r="AH182" i="38"/>
  <c r="AI182" i="38"/>
  <c r="AJ182" i="38"/>
  <c r="AK182" i="38"/>
  <c r="AL182" i="38"/>
  <c r="AG183" i="38"/>
  <c r="AH183" i="38"/>
  <c r="AI183" i="38"/>
  <c r="AJ183" i="38"/>
  <c r="AK183" i="38"/>
  <c r="AL183" i="38"/>
  <c r="AG184" i="38"/>
  <c r="AH184" i="38"/>
  <c r="AI184" i="38"/>
  <c r="AJ184" i="38"/>
  <c r="AK184" i="38"/>
  <c r="AL184" i="38"/>
  <c r="AG185" i="38"/>
  <c r="AH185" i="38"/>
  <c r="AI185" i="38"/>
  <c r="AJ185" i="38"/>
  <c r="AK185" i="38"/>
  <c r="AL185" i="38"/>
  <c r="AG186" i="38"/>
  <c r="AH186" i="38"/>
  <c r="AI186" i="38"/>
  <c r="AJ186" i="38"/>
  <c r="AK186" i="38"/>
  <c r="AL186" i="38"/>
  <c r="AG187" i="38"/>
  <c r="AH187" i="38"/>
  <c r="AI187" i="38"/>
  <c r="AJ187" i="38"/>
  <c r="AK187" i="38"/>
  <c r="AL187" i="38"/>
  <c r="AG188" i="38"/>
  <c r="AH188" i="38"/>
  <c r="AI188" i="38"/>
  <c r="AJ188" i="38"/>
  <c r="AK188" i="38"/>
  <c r="AL188" i="38"/>
  <c r="AG189" i="38"/>
  <c r="AH189" i="38"/>
  <c r="AI189" i="38"/>
  <c r="AJ189" i="38"/>
  <c r="AK189" i="38"/>
  <c r="AL189" i="38"/>
  <c r="AG190" i="38"/>
  <c r="AH190" i="38"/>
  <c r="AI190" i="38"/>
  <c r="AJ190" i="38"/>
  <c r="AK190" i="38"/>
  <c r="AL190" i="38"/>
  <c r="AG191" i="38"/>
  <c r="AH191" i="38"/>
  <c r="AI191" i="38"/>
  <c r="AJ191" i="38"/>
  <c r="AK191" i="38"/>
  <c r="AL191" i="38"/>
  <c r="AG192" i="38"/>
  <c r="AH192" i="38"/>
  <c r="AI192" i="38"/>
  <c r="AJ192" i="38"/>
  <c r="AK192" i="38"/>
  <c r="AL192" i="38"/>
  <c r="AG193" i="38"/>
  <c r="AH193" i="38"/>
  <c r="AI193" i="38"/>
  <c r="AJ193" i="38"/>
  <c r="AK193" i="38"/>
  <c r="AL193" i="38"/>
  <c r="AG194" i="38"/>
  <c r="AH194" i="38"/>
  <c r="AI194" i="38"/>
  <c r="AJ194" i="38"/>
  <c r="AK194" i="38"/>
  <c r="AL194" i="38"/>
  <c r="AG195" i="38"/>
  <c r="AH195" i="38"/>
  <c r="AI195" i="38"/>
  <c r="AJ195" i="38"/>
  <c r="AK195" i="38"/>
  <c r="AL195" i="38"/>
  <c r="AG196" i="38"/>
  <c r="AH196" i="38"/>
  <c r="AI196" i="38"/>
  <c r="AJ196" i="38"/>
  <c r="AK196" i="38"/>
  <c r="AL196" i="38"/>
  <c r="AG197" i="38"/>
  <c r="AH197" i="38"/>
  <c r="AI197" i="38"/>
  <c r="AJ197" i="38"/>
  <c r="AK197" i="38"/>
  <c r="AL197" i="38"/>
  <c r="AG198" i="38"/>
  <c r="AH198" i="38"/>
  <c r="AI198" i="38"/>
  <c r="AJ198" i="38"/>
  <c r="AK198" i="38"/>
  <c r="AL198" i="38"/>
  <c r="AG199" i="38"/>
  <c r="AH199" i="38"/>
  <c r="AI199" i="38"/>
  <c r="AJ199" i="38"/>
  <c r="AK199" i="38"/>
  <c r="AL199" i="38"/>
  <c r="AG200" i="38"/>
  <c r="AH200" i="38"/>
  <c r="AI200" i="38"/>
  <c r="AJ200" i="38"/>
  <c r="AK200" i="38"/>
  <c r="AL200" i="38"/>
  <c r="AG201" i="38"/>
  <c r="AH201" i="38"/>
  <c r="AI201" i="38"/>
  <c r="AJ201" i="38"/>
  <c r="AK201" i="38"/>
  <c r="AL201" i="38"/>
  <c r="AG202" i="38"/>
  <c r="AH202" i="38"/>
  <c r="AI202" i="38"/>
  <c r="AJ202" i="38"/>
  <c r="AK202" i="38"/>
  <c r="AL202" i="38"/>
  <c r="AG203" i="38"/>
  <c r="AH203" i="38"/>
  <c r="AI203" i="38"/>
  <c r="AJ203" i="38"/>
  <c r="AK203" i="38"/>
  <c r="AL203" i="38"/>
  <c r="AG204" i="38"/>
  <c r="AH204" i="38"/>
  <c r="AI204" i="38"/>
  <c r="AJ204" i="38"/>
  <c r="AK204" i="38"/>
  <c r="AL204" i="38"/>
  <c r="AG205" i="38"/>
  <c r="AH205" i="38"/>
  <c r="AI205" i="38"/>
  <c r="AJ205" i="38"/>
  <c r="AK205" i="38"/>
  <c r="AL205" i="38"/>
  <c r="AG206" i="38"/>
  <c r="AH206" i="38"/>
  <c r="AI206" i="38"/>
  <c r="AJ206" i="38"/>
  <c r="AK206" i="38"/>
  <c r="AL206" i="38"/>
  <c r="AG207" i="38"/>
  <c r="AH207" i="38"/>
  <c r="AI207" i="38"/>
  <c r="AJ207" i="38"/>
  <c r="AK207" i="38"/>
  <c r="AL207" i="38"/>
  <c r="AG208" i="38"/>
  <c r="AH208" i="38"/>
  <c r="AI208" i="38"/>
  <c r="AJ208" i="38"/>
  <c r="AK208" i="38"/>
  <c r="AL208" i="38"/>
  <c r="AG209" i="38"/>
  <c r="AH209" i="38"/>
  <c r="AI209" i="38"/>
  <c r="AJ209" i="38"/>
  <c r="AK209" i="38"/>
  <c r="AL209" i="38"/>
  <c r="AG210" i="38"/>
  <c r="AH210" i="38"/>
  <c r="AI210" i="38"/>
  <c r="AJ210" i="38"/>
  <c r="AK210" i="38"/>
  <c r="AL210" i="38"/>
  <c r="AG211" i="38"/>
  <c r="AH211" i="38"/>
  <c r="AI211" i="38"/>
  <c r="AJ211" i="38"/>
  <c r="AK211" i="38"/>
  <c r="AL211" i="38"/>
  <c r="AG212" i="38"/>
  <c r="AH212" i="38"/>
  <c r="AI212" i="38"/>
  <c r="AJ212" i="38"/>
  <c r="AK212" i="38"/>
  <c r="AL212" i="38"/>
  <c r="AG213" i="38"/>
  <c r="AH213" i="38"/>
  <c r="AI213" i="38"/>
  <c r="AJ213" i="38"/>
  <c r="AK213" i="38"/>
  <c r="AL213" i="38"/>
  <c r="AG214" i="38"/>
  <c r="AH214" i="38"/>
  <c r="AI214" i="38"/>
  <c r="AJ214" i="38"/>
  <c r="AK214" i="38"/>
  <c r="AL214" i="38"/>
  <c r="AG215" i="38"/>
  <c r="AH215" i="38"/>
  <c r="AI215" i="38"/>
  <c r="AJ215" i="38"/>
  <c r="AK215" i="38"/>
  <c r="AL215" i="38"/>
  <c r="AG216" i="38"/>
  <c r="AH216" i="38"/>
  <c r="AI216" i="38"/>
  <c r="AJ216" i="38"/>
  <c r="AK216" i="38"/>
  <c r="AL216" i="38"/>
  <c r="AG217" i="38"/>
  <c r="AH217" i="38"/>
  <c r="AI217" i="38"/>
  <c r="AJ217" i="38"/>
  <c r="AK217" i="38"/>
  <c r="AL217" i="38"/>
  <c r="AG218" i="38"/>
  <c r="AH218" i="38"/>
  <c r="AI218" i="38"/>
  <c r="AJ218" i="38"/>
  <c r="AK218" i="38"/>
  <c r="AL218" i="38"/>
  <c r="AG219" i="38"/>
  <c r="AH219" i="38"/>
  <c r="AI219" i="38"/>
  <c r="AJ219" i="38"/>
  <c r="AK219" i="38"/>
  <c r="AL219" i="38"/>
  <c r="AG220" i="38"/>
  <c r="AH220" i="38"/>
  <c r="AI220" i="38"/>
  <c r="AJ220" i="38"/>
  <c r="AK220" i="38"/>
  <c r="AL220" i="38"/>
  <c r="AG221" i="38"/>
  <c r="AH221" i="38"/>
  <c r="AI221" i="38"/>
  <c r="AJ221" i="38"/>
  <c r="AK221" i="38"/>
  <c r="AL221" i="38"/>
  <c r="AG222" i="38"/>
  <c r="AH222" i="38"/>
  <c r="AI222" i="38"/>
  <c r="AJ222" i="38"/>
  <c r="AK222" i="38"/>
  <c r="AL222" i="38"/>
  <c r="AG223" i="38"/>
  <c r="AH223" i="38"/>
  <c r="AI223" i="38"/>
  <c r="AJ223" i="38"/>
  <c r="AK223" i="38"/>
  <c r="AL223" i="38"/>
  <c r="AG224" i="38"/>
  <c r="AH224" i="38"/>
  <c r="AI224" i="38"/>
  <c r="AJ224" i="38"/>
  <c r="AK224" i="38"/>
  <c r="AL224" i="38"/>
  <c r="AG225" i="38"/>
  <c r="AH225" i="38"/>
  <c r="AI225" i="38"/>
  <c r="AJ225" i="38"/>
  <c r="AK225" i="38"/>
  <c r="AL225" i="38"/>
  <c r="AG226" i="38"/>
  <c r="AH226" i="38"/>
  <c r="AI226" i="38"/>
  <c r="AJ226" i="38"/>
  <c r="AK226" i="38"/>
  <c r="AL226" i="38"/>
  <c r="AG227" i="38"/>
  <c r="AH227" i="38"/>
  <c r="AI227" i="38"/>
  <c r="AJ227" i="38"/>
  <c r="AK227" i="38"/>
  <c r="AL227" i="38"/>
  <c r="AG228" i="38"/>
  <c r="AH228" i="38"/>
  <c r="AI228" i="38"/>
  <c r="AJ228" i="38"/>
  <c r="AK228" i="38"/>
  <c r="AL228" i="38"/>
  <c r="AG229" i="38"/>
  <c r="AH229" i="38"/>
  <c r="AI229" i="38"/>
  <c r="AJ229" i="38"/>
  <c r="AK229" i="38"/>
  <c r="AL229" i="38"/>
  <c r="AG230" i="38"/>
  <c r="AH230" i="38"/>
  <c r="AI230" i="38"/>
  <c r="AJ230" i="38"/>
  <c r="AK230" i="38"/>
  <c r="AL230" i="38"/>
  <c r="AG231" i="38"/>
  <c r="AH231" i="38"/>
  <c r="AI231" i="38"/>
  <c r="AJ231" i="38"/>
  <c r="AK231" i="38"/>
  <c r="AL231" i="38"/>
  <c r="AG232" i="38"/>
  <c r="AH232" i="38"/>
  <c r="AI232" i="38"/>
  <c r="AJ232" i="38"/>
  <c r="AK232" i="38"/>
  <c r="AL232" i="38"/>
  <c r="AG233" i="38"/>
  <c r="AH233" i="38"/>
  <c r="AI233" i="38"/>
  <c r="AJ233" i="38"/>
  <c r="AK233" i="38"/>
  <c r="AL233" i="38"/>
  <c r="AG234" i="38"/>
  <c r="AH234" i="38"/>
  <c r="AI234" i="38"/>
  <c r="AJ234" i="38"/>
  <c r="AK234" i="38"/>
  <c r="AL234" i="38"/>
  <c r="AG235" i="38"/>
  <c r="AH235" i="38"/>
  <c r="AI235" i="38"/>
  <c r="AJ235" i="38"/>
  <c r="AK235" i="38"/>
  <c r="AL235" i="38"/>
  <c r="AG236" i="38"/>
  <c r="AH236" i="38"/>
  <c r="AI236" i="38"/>
  <c r="AJ236" i="38"/>
  <c r="AK236" i="38"/>
  <c r="AL236" i="38"/>
  <c r="AG237" i="38"/>
  <c r="AH237" i="38"/>
  <c r="AI237" i="38"/>
  <c r="AJ237" i="38"/>
  <c r="AK237" i="38"/>
  <c r="AL237" i="38"/>
  <c r="AG238" i="38"/>
  <c r="AH238" i="38"/>
  <c r="AI238" i="38"/>
  <c r="AJ238" i="38"/>
  <c r="AK238" i="38"/>
  <c r="AL238" i="38"/>
  <c r="AG239" i="38"/>
  <c r="AH239" i="38"/>
  <c r="AI239" i="38"/>
  <c r="AJ239" i="38"/>
  <c r="AK239" i="38"/>
  <c r="AL239" i="38"/>
  <c r="AG240" i="38"/>
  <c r="AH240" i="38"/>
  <c r="AI240" i="38"/>
  <c r="AJ240" i="38"/>
  <c r="AK240" i="38"/>
  <c r="AL240" i="38"/>
  <c r="AG241" i="38"/>
  <c r="AH241" i="38"/>
  <c r="AI241" i="38"/>
  <c r="AJ241" i="38"/>
  <c r="AK241" i="38"/>
  <c r="AL241" i="38"/>
  <c r="AG242" i="38"/>
  <c r="AH242" i="38"/>
  <c r="AI242" i="38"/>
  <c r="AJ242" i="38"/>
  <c r="AK242" i="38"/>
  <c r="AL242" i="38"/>
  <c r="AG243" i="38"/>
  <c r="AH243" i="38"/>
  <c r="AI243" i="38"/>
  <c r="AJ243" i="38"/>
  <c r="AK243" i="38"/>
  <c r="AL243" i="38"/>
  <c r="AG244" i="38"/>
  <c r="AH244" i="38"/>
  <c r="AI244" i="38"/>
  <c r="AJ244" i="38"/>
  <c r="AK244" i="38"/>
  <c r="AL244" i="38"/>
  <c r="AG245" i="38"/>
  <c r="AH245" i="38"/>
  <c r="AI245" i="38"/>
  <c r="AJ245" i="38"/>
  <c r="AK245" i="38"/>
  <c r="AL245" i="38"/>
  <c r="AG246" i="38"/>
  <c r="AH246" i="38"/>
  <c r="AI246" i="38"/>
  <c r="AJ246" i="38"/>
  <c r="AK246" i="38"/>
  <c r="AL246" i="38"/>
  <c r="AG247" i="38"/>
  <c r="AH247" i="38"/>
  <c r="AI247" i="38"/>
  <c r="AJ247" i="38"/>
  <c r="AK247" i="38"/>
  <c r="AL247" i="38"/>
  <c r="AG248" i="38"/>
  <c r="AH248" i="38"/>
  <c r="AI248" i="38"/>
  <c r="AJ248" i="38"/>
  <c r="AK248" i="38"/>
  <c r="AL248" i="38"/>
  <c r="AG249" i="38"/>
  <c r="AH249" i="38"/>
  <c r="AI249" i="38"/>
  <c r="AJ249" i="38"/>
  <c r="AK249" i="38"/>
  <c r="AL249" i="38"/>
  <c r="AG250" i="38"/>
  <c r="AH250" i="38"/>
  <c r="AI250" i="38"/>
  <c r="AJ250" i="38"/>
  <c r="AK250" i="38"/>
  <c r="AL250" i="38"/>
  <c r="AG251" i="38"/>
  <c r="AH251" i="38"/>
  <c r="AI251" i="38"/>
  <c r="AJ251" i="38"/>
  <c r="AK251" i="38"/>
  <c r="AL251" i="38"/>
  <c r="AG252" i="38"/>
  <c r="AH252" i="38"/>
  <c r="AI252" i="38"/>
  <c r="AJ252" i="38"/>
  <c r="AK252" i="38"/>
  <c r="AL252" i="38"/>
  <c r="AG253" i="38"/>
  <c r="AH253" i="38"/>
  <c r="AI253" i="38"/>
  <c r="AJ253" i="38"/>
  <c r="AK253" i="38"/>
  <c r="AL253" i="38"/>
  <c r="AG254" i="38"/>
  <c r="AH254" i="38"/>
  <c r="AI254" i="38"/>
  <c r="AJ254" i="38"/>
  <c r="AK254" i="38"/>
  <c r="AL254" i="38"/>
  <c r="AG255" i="38"/>
  <c r="AH255" i="38"/>
  <c r="AI255" i="38"/>
  <c r="AJ255" i="38"/>
  <c r="AK255" i="38"/>
  <c r="AL255" i="38"/>
  <c r="AG256" i="38"/>
  <c r="AH256" i="38"/>
  <c r="AI256" i="38"/>
  <c r="AJ256" i="38"/>
  <c r="AK256" i="38"/>
  <c r="AL256" i="38"/>
  <c r="AG257" i="38"/>
  <c r="AH257" i="38"/>
  <c r="AI257" i="38"/>
  <c r="AJ257" i="38"/>
  <c r="AK257" i="38"/>
  <c r="AL257" i="38"/>
  <c r="AG258" i="38"/>
  <c r="AH258" i="38"/>
  <c r="AI258" i="38"/>
  <c r="AJ258" i="38"/>
  <c r="AK258" i="38"/>
  <c r="AL258" i="38"/>
  <c r="AG259" i="38"/>
  <c r="AH259" i="38"/>
  <c r="AI259" i="38"/>
  <c r="AJ259" i="38"/>
  <c r="AK259" i="38"/>
  <c r="AL259" i="38"/>
  <c r="AG260" i="38"/>
  <c r="AH260" i="38"/>
  <c r="AI260" i="38"/>
  <c r="AJ260" i="38"/>
  <c r="AK260" i="38"/>
  <c r="AL260" i="38"/>
  <c r="AG261" i="38"/>
  <c r="AH261" i="38"/>
  <c r="AI261" i="38"/>
  <c r="AJ261" i="38"/>
  <c r="AK261" i="38"/>
  <c r="AL261" i="38"/>
  <c r="AG262" i="38"/>
  <c r="AH262" i="38"/>
  <c r="AI262" i="38"/>
  <c r="AJ262" i="38"/>
  <c r="AK262" i="38"/>
  <c r="AL262" i="38"/>
  <c r="AG263" i="38"/>
  <c r="AH263" i="38"/>
  <c r="AI263" i="38"/>
  <c r="AJ263" i="38"/>
  <c r="AK263" i="38"/>
  <c r="AL263" i="38"/>
  <c r="AG264" i="38"/>
  <c r="AH264" i="38"/>
  <c r="AI264" i="38"/>
  <c r="AJ264" i="38"/>
  <c r="AK264" i="38"/>
  <c r="AL264" i="38"/>
  <c r="AG265" i="38"/>
  <c r="AH265" i="38"/>
  <c r="AI265" i="38"/>
  <c r="AJ265" i="38"/>
  <c r="AK265" i="38"/>
  <c r="AL265" i="38"/>
  <c r="AG266" i="38"/>
  <c r="AH266" i="38"/>
  <c r="AI266" i="38"/>
  <c r="AJ266" i="38"/>
  <c r="AK266" i="38"/>
  <c r="AL266" i="38"/>
  <c r="AG267" i="38"/>
  <c r="AH267" i="38"/>
  <c r="AI267" i="38"/>
  <c r="AJ267" i="38"/>
  <c r="AK267" i="38"/>
  <c r="AL267" i="38"/>
  <c r="AG268" i="38"/>
  <c r="AH268" i="38"/>
  <c r="AI268" i="38"/>
  <c r="AJ268" i="38"/>
  <c r="AK268" i="38"/>
  <c r="AL268" i="38"/>
  <c r="AG269" i="38"/>
  <c r="AH269" i="38"/>
  <c r="AI269" i="38"/>
  <c r="AJ269" i="38"/>
  <c r="AK269" i="38"/>
  <c r="AL269" i="38"/>
  <c r="AG270" i="38"/>
  <c r="AH270" i="38"/>
  <c r="AI270" i="38"/>
  <c r="AJ270" i="38"/>
  <c r="AK270" i="38"/>
  <c r="AL270" i="38"/>
  <c r="AG271" i="38"/>
  <c r="AH271" i="38"/>
  <c r="AI271" i="38"/>
  <c r="AJ271" i="38"/>
  <c r="AK271" i="38"/>
  <c r="AL271" i="38"/>
  <c r="AG272" i="38"/>
  <c r="AH272" i="38"/>
  <c r="AI272" i="38"/>
  <c r="AJ272" i="38"/>
  <c r="AK272" i="38"/>
  <c r="AL272" i="38"/>
  <c r="AG273" i="38"/>
  <c r="AH273" i="38"/>
  <c r="AI273" i="38"/>
  <c r="AJ273" i="38"/>
  <c r="AK273" i="38"/>
  <c r="AL273" i="38"/>
  <c r="AG274" i="38"/>
  <c r="AH274" i="38"/>
  <c r="AI274" i="38"/>
  <c r="AJ274" i="38"/>
  <c r="AK274" i="38"/>
  <c r="AL274" i="38"/>
  <c r="AG275" i="38"/>
  <c r="AH275" i="38"/>
  <c r="AI275" i="38"/>
  <c r="AJ275" i="38"/>
  <c r="AK275" i="38"/>
  <c r="AL275" i="38"/>
  <c r="AG276" i="38"/>
  <c r="AH276" i="38"/>
  <c r="AI276" i="38"/>
  <c r="AJ276" i="38"/>
  <c r="AK276" i="38"/>
  <c r="AL276" i="38"/>
  <c r="AG277" i="38"/>
  <c r="AH277" i="38"/>
  <c r="AI277" i="38"/>
  <c r="AJ277" i="38"/>
  <c r="AK277" i="38"/>
  <c r="AL277" i="38"/>
  <c r="AG278" i="38"/>
  <c r="AH278" i="38"/>
  <c r="AI278" i="38"/>
  <c r="AJ278" i="38"/>
  <c r="AK278" i="38"/>
  <c r="AL278" i="38"/>
  <c r="AG279" i="38"/>
  <c r="AH279" i="38"/>
  <c r="AI279" i="38"/>
  <c r="AJ279" i="38"/>
  <c r="AK279" i="38"/>
  <c r="AL279" i="38"/>
  <c r="AG280" i="38"/>
  <c r="AH280" i="38"/>
  <c r="AI280" i="38"/>
  <c r="AJ280" i="38"/>
  <c r="AK280" i="38"/>
  <c r="AL280" i="38"/>
  <c r="AG281" i="38"/>
  <c r="AH281" i="38"/>
  <c r="AI281" i="38"/>
  <c r="AJ281" i="38"/>
  <c r="AK281" i="38"/>
  <c r="AL281" i="38"/>
  <c r="AG282" i="38"/>
  <c r="AH282" i="38"/>
  <c r="AI282" i="38"/>
  <c r="AJ282" i="38"/>
  <c r="AK282" i="38"/>
  <c r="AL282" i="38"/>
  <c r="AG283" i="38"/>
  <c r="AH283" i="38"/>
  <c r="AI283" i="38"/>
  <c r="AJ283" i="38"/>
  <c r="AK283" i="38"/>
  <c r="AL283" i="38"/>
  <c r="AG284" i="38"/>
  <c r="AH284" i="38"/>
  <c r="AI284" i="38"/>
  <c r="AJ284" i="38"/>
  <c r="AK284" i="38"/>
  <c r="AL284" i="38"/>
  <c r="AG285" i="38"/>
  <c r="AH285" i="38"/>
  <c r="AI285" i="38"/>
  <c r="AJ285" i="38"/>
  <c r="AK285" i="38"/>
  <c r="AL285" i="38"/>
  <c r="AG286" i="38"/>
  <c r="AH286" i="38"/>
  <c r="AI286" i="38"/>
  <c r="AJ286" i="38"/>
  <c r="AK286" i="38"/>
  <c r="AL286" i="38"/>
  <c r="AG287" i="38"/>
  <c r="AH287" i="38"/>
  <c r="AI287" i="38"/>
  <c r="AJ287" i="38"/>
  <c r="AK287" i="38"/>
  <c r="AL287" i="38"/>
  <c r="AG288" i="38"/>
  <c r="AH288" i="38"/>
  <c r="AI288" i="38"/>
  <c r="AJ288" i="38"/>
  <c r="AK288" i="38"/>
  <c r="AL288" i="38"/>
  <c r="AG289" i="38"/>
  <c r="AH289" i="38"/>
  <c r="AI289" i="38"/>
  <c r="AJ289" i="38"/>
  <c r="AK289" i="38"/>
  <c r="AL289" i="38"/>
  <c r="AG290" i="38"/>
  <c r="AH290" i="38"/>
  <c r="AI290" i="38"/>
  <c r="AJ290" i="38"/>
  <c r="AK290" i="38"/>
  <c r="AL290" i="38"/>
  <c r="AG291" i="38"/>
  <c r="AH291" i="38"/>
  <c r="AI291" i="38"/>
  <c r="AJ291" i="38"/>
  <c r="AK291" i="38"/>
  <c r="AL291" i="38"/>
  <c r="AG292" i="38"/>
  <c r="AH292" i="38"/>
  <c r="AI292" i="38"/>
  <c r="AJ292" i="38"/>
  <c r="AK292" i="38"/>
  <c r="AL292" i="38"/>
  <c r="AG293" i="38"/>
  <c r="AH293" i="38"/>
  <c r="AI293" i="38"/>
  <c r="AJ293" i="38"/>
  <c r="AK293" i="38"/>
  <c r="AL293" i="38"/>
  <c r="AG294" i="38"/>
  <c r="AH294" i="38"/>
  <c r="AI294" i="38"/>
  <c r="AJ294" i="38"/>
  <c r="AK294" i="38"/>
  <c r="AL294" i="38"/>
  <c r="AG295" i="38"/>
  <c r="AH295" i="38"/>
  <c r="AI295" i="38"/>
  <c r="AJ295" i="38"/>
  <c r="AK295" i="38"/>
  <c r="AL295" i="38"/>
  <c r="AG296" i="38"/>
  <c r="AH296" i="38"/>
  <c r="AI296" i="38"/>
  <c r="AJ296" i="38"/>
  <c r="AK296" i="38"/>
  <c r="AL296" i="38"/>
  <c r="AG297" i="38"/>
  <c r="AH297" i="38"/>
  <c r="AI297" i="38"/>
  <c r="AJ297" i="38"/>
  <c r="AK297" i="38"/>
  <c r="AL297" i="38"/>
  <c r="AG298" i="38"/>
  <c r="AH298" i="38"/>
  <c r="AI298" i="38"/>
  <c r="AJ298" i="38"/>
  <c r="AK298" i="38"/>
  <c r="AL298" i="38"/>
  <c r="AG299" i="38"/>
  <c r="AH299" i="38"/>
  <c r="AI299" i="38"/>
  <c r="AJ299" i="38"/>
  <c r="AK299" i="38"/>
  <c r="AL299" i="38"/>
  <c r="AG300" i="38"/>
  <c r="AH300" i="38"/>
  <c r="AI300" i="38"/>
  <c r="AJ300" i="38"/>
  <c r="AK300" i="38"/>
  <c r="AL300" i="38"/>
  <c r="AG301" i="38"/>
  <c r="AH301" i="38"/>
  <c r="AI301" i="38"/>
  <c r="AJ301" i="38"/>
  <c r="AK301" i="38"/>
  <c r="AL301" i="38"/>
  <c r="AG302" i="38"/>
  <c r="AH302" i="38"/>
  <c r="AI302" i="38"/>
  <c r="AJ302" i="38"/>
  <c r="AK302" i="38"/>
  <c r="AL302" i="38"/>
  <c r="AG303" i="38"/>
  <c r="AH303" i="38"/>
  <c r="AI303" i="38"/>
  <c r="AJ303" i="38"/>
  <c r="AK303" i="38"/>
  <c r="AL303" i="38"/>
  <c r="AG304" i="38"/>
  <c r="AH304" i="38"/>
  <c r="AI304" i="38"/>
  <c r="AJ304" i="38"/>
  <c r="AK304" i="38"/>
  <c r="AL304" i="38"/>
  <c r="AG305" i="38"/>
  <c r="AH305" i="38"/>
  <c r="AI305" i="38"/>
  <c r="AJ305" i="38"/>
  <c r="AK305" i="38"/>
  <c r="AL305" i="38"/>
  <c r="AG306" i="38"/>
  <c r="AH306" i="38"/>
  <c r="AI306" i="38"/>
  <c r="AJ306" i="38"/>
  <c r="AK306" i="38"/>
  <c r="AL306" i="38"/>
  <c r="AG307" i="38"/>
  <c r="AH307" i="38"/>
  <c r="AI307" i="38"/>
  <c r="AJ307" i="38"/>
  <c r="AK307" i="38"/>
  <c r="AL307" i="38"/>
  <c r="AG308" i="38"/>
  <c r="AH308" i="38"/>
  <c r="AI308" i="38"/>
  <c r="AJ308" i="38"/>
  <c r="AK308" i="38"/>
  <c r="AL308" i="38"/>
  <c r="AL8" i="38"/>
  <c r="AK8" i="38"/>
  <c r="AJ8" i="38"/>
  <c r="AI8" i="38"/>
  <c r="AH8" i="38"/>
  <c r="AG8" i="38"/>
  <c r="P8" i="39"/>
  <c r="O8" i="39"/>
  <c r="N8" i="39"/>
  <c r="M8" i="39"/>
  <c r="I8" i="39"/>
  <c r="E8" i="39"/>
  <c r="Q8" i="36"/>
  <c r="P8" i="36"/>
  <c r="O8" i="36"/>
  <c r="N8" i="36"/>
  <c r="M8" i="36"/>
  <c r="I8" i="36"/>
  <c r="E8" i="36"/>
  <c r="W7" i="39"/>
  <c r="U7" i="39"/>
  <c r="T7" i="39"/>
  <c r="S7" i="39"/>
  <c r="T308" i="39"/>
  <c r="U7" i="36"/>
  <c r="T7" i="36"/>
  <c r="T308" i="36"/>
  <c r="S7" i="36"/>
  <c r="Q8" i="39" l="1"/>
  <c r="AT9" i="38"/>
  <c r="AT10" i="38"/>
  <c r="AT11" i="38"/>
  <c r="AT12" i="38"/>
  <c r="AT13" i="38"/>
  <c r="AT14" i="38"/>
  <c r="AT15" i="38"/>
  <c r="AT16" i="38"/>
  <c r="AT17" i="38"/>
  <c r="AT18" i="38"/>
  <c r="AT19" i="38"/>
  <c r="AT20" i="38"/>
  <c r="AT21" i="38"/>
  <c r="AT22" i="38"/>
  <c r="AT23" i="38"/>
  <c r="AT24" i="38"/>
  <c r="AT25" i="38"/>
  <c r="AT26" i="38"/>
  <c r="AT27" i="38"/>
  <c r="AT28" i="38"/>
  <c r="AT29" i="38"/>
  <c r="AT30" i="38"/>
  <c r="AT31" i="38"/>
  <c r="AT32" i="38"/>
  <c r="AT33" i="38"/>
  <c r="AT34" i="38"/>
  <c r="AT35" i="38"/>
  <c r="AT36" i="38"/>
  <c r="AT37" i="38"/>
  <c r="AT38" i="38"/>
  <c r="AT39" i="38"/>
  <c r="AT40" i="38"/>
  <c r="AT41" i="38"/>
  <c r="AT42" i="38"/>
  <c r="AT43" i="38"/>
  <c r="AT44" i="38"/>
  <c r="AT45" i="38"/>
  <c r="AT46" i="38"/>
  <c r="AT47" i="38"/>
  <c r="AT48" i="38"/>
  <c r="AT49" i="38"/>
  <c r="AT50" i="38"/>
  <c r="AT51" i="38"/>
  <c r="AT52" i="38"/>
  <c r="AT53" i="38"/>
  <c r="AT54" i="38"/>
  <c r="AT55" i="38"/>
  <c r="AT56" i="38"/>
  <c r="AT57" i="38"/>
  <c r="AT58" i="38"/>
  <c r="AT59" i="38"/>
  <c r="AT60" i="38"/>
  <c r="AT61" i="38"/>
  <c r="AT62" i="38"/>
  <c r="AT63" i="38"/>
  <c r="AT64" i="38"/>
  <c r="AT65" i="38"/>
  <c r="AT66" i="38"/>
  <c r="AT67" i="38"/>
  <c r="AT68" i="38"/>
  <c r="AT69" i="38"/>
  <c r="AT70" i="38"/>
  <c r="AT71" i="38"/>
  <c r="AT72" i="38"/>
  <c r="AT73" i="38"/>
  <c r="AT74" i="38"/>
  <c r="AT75" i="38"/>
  <c r="AT76" i="38"/>
  <c r="AT77" i="38"/>
  <c r="AT78" i="38"/>
  <c r="AT79" i="38"/>
  <c r="AT80" i="38"/>
  <c r="AT81" i="38"/>
  <c r="AT82" i="38"/>
  <c r="AT83" i="38"/>
  <c r="AT84" i="38"/>
  <c r="AT85" i="38"/>
  <c r="AT86" i="38"/>
  <c r="AT87" i="38"/>
  <c r="AT88" i="38"/>
  <c r="AT89" i="38"/>
  <c r="AT90" i="38"/>
  <c r="AT91" i="38"/>
  <c r="AT92" i="38"/>
  <c r="AT93" i="38"/>
  <c r="AT94" i="38"/>
  <c r="AT95" i="38"/>
  <c r="AT96" i="38"/>
  <c r="AT97" i="38"/>
  <c r="AT98" i="38"/>
  <c r="AT99" i="38"/>
  <c r="AT100" i="38"/>
  <c r="AT101" i="38"/>
  <c r="AT102" i="38"/>
  <c r="AT103" i="38"/>
  <c r="AT104" i="38"/>
  <c r="AT105" i="38"/>
  <c r="AT106" i="38"/>
  <c r="AT107" i="38"/>
  <c r="AT108" i="38"/>
  <c r="AT109" i="38"/>
  <c r="AT110" i="38"/>
  <c r="AT111" i="38"/>
  <c r="AT112" i="38"/>
  <c r="AT113" i="38"/>
  <c r="AT114" i="38"/>
  <c r="AT115" i="38"/>
  <c r="AT116" i="38"/>
  <c r="AT117" i="38"/>
  <c r="AT118" i="38"/>
  <c r="AT119" i="38"/>
  <c r="AT120" i="38"/>
  <c r="AT121" i="38"/>
  <c r="AT122" i="38"/>
  <c r="AT123" i="38"/>
  <c r="AT124" i="38"/>
  <c r="AT125" i="38"/>
  <c r="AT126" i="38"/>
  <c r="AT127" i="38"/>
  <c r="AT128" i="38"/>
  <c r="AT129" i="38"/>
  <c r="AT130" i="38"/>
  <c r="AT131" i="38"/>
  <c r="AT132" i="38"/>
  <c r="AT133" i="38"/>
  <c r="AT134" i="38"/>
  <c r="AT135" i="38"/>
  <c r="AT136" i="38"/>
  <c r="AT137" i="38"/>
  <c r="AT138" i="38"/>
  <c r="AT139" i="38"/>
  <c r="AT140" i="38"/>
  <c r="AT141" i="38"/>
  <c r="AT142" i="38"/>
  <c r="AT143" i="38"/>
  <c r="AT144" i="38"/>
  <c r="AT145" i="38"/>
  <c r="AT146" i="38"/>
  <c r="AT147" i="38"/>
  <c r="AT148" i="38"/>
  <c r="AT149" i="38"/>
  <c r="AT150" i="38"/>
  <c r="AT151" i="38"/>
  <c r="AT152" i="38"/>
  <c r="AT153" i="38"/>
  <c r="AT154" i="38"/>
  <c r="AT155" i="38"/>
  <c r="AT156" i="38"/>
  <c r="AT157" i="38"/>
  <c r="AT158" i="38"/>
  <c r="AT159" i="38"/>
  <c r="AT160" i="38"/>
  <c r="AT161" i="38"/>
  <c r="AT162" i="38"/>
  <c r="AT163" i="38"/>
  <c r="AT164" i="38"/>
  <c r="AT165" i="38"/>
  <c r="AT166" i="38"/>
  <c r="AT167" i="38"/>
  <c r="AT168" i="38"/>
  <c r="AT169" i="38"/>
  <c r="AT170" i="38"/>
  <c r="AT171" i="38"/>
  <c r="AT172" i="38"/>
  <c r="AT173" i="38"/>
  <c r="AT174" i="38"/>
  <c r="AT175" i="38"/>
  <c r="AT176" i="38"/>
  <c r="AT177" i="38"/>
  <c r="AT178" i="38"/>
  <c r="AT179" i="38"/>
  <c r="AT180" i="38"/>
  <c r="AT181" i="38"/>
  <c r="AT182" i="38"/>
  <c r="AT183" i="38"/>
  <c r="AT184" i="38"/>
  <c r="AT185" i="38"/>
  <c r="AT186" i="38"/>
  <c r="AT187" i="38"/>
  <c r="AT188" i="38"/>
  <c r="AT189" i="38"/>
  <c r="AT190" i="38"/>
  <c r="AT191" i="38"/>
  <c r="AT192" i="38"/>
  <c r="AT193" i="38"/>
  <c r="AT194" i="38"/>
  <c r="AT195" i="38"/>
  <c r="AT196" i="38"/>
  <c r="AT197" i="38"/>
  <c r="AT198" i="38"/>
  <c r="AT199" i="38"/>
  <c r="AT200" i="38"/>
  <c r="AT201" i="38"/>
  <c r="AT202" i="38"/>
  <c r="AT203" i="38"/>
  <c r="AT204" i="38"/>
  <c r="AT205" i="38"/>
  <c r="AT206" i="38"/>
  <c r="AT207" i="38"/>
  <c r="AT208" i="38"/>
  <c r="AT209" i="38"/>
  <c r="AT210" i="38"/>
  <c r="AT211" i="38"/>
  <c r="AT212" i="38"/>
  <c r="AT213" i="38"/>
  <c r="AT214" i="38"/>
  <c r="AT215" i="38"/>
  <c r="AT216" i="38"/>
  <c r="AT217" i="38"/>
  <c r="AT218" i="38"/>
  <c r="AT219" i="38"/>
  <c r="AT220" i="38"/>
  <c r="AT221" i="38"/>
  <c r="AT222" i="38"/>
  <c r="AT223" i="38"/>
  <c r="AT224" i="38"/>
  <c r="AT225" i="38"/>
  <c r="AT226" i="38"/>
  <c r="AT227" i="38"/>
  <c r="AT228" i="38"/>
  <c r="AT229" i="38"/>
  <c r="AT230" i="38"/>
  <c r="AT231" i="38"/>
  <c r="AT232" i="38"/>
  <c r="AT233" i="38"/>
  <c r="AT234" i="38"/>
  <c r="AT235" i="38"/>
  <c r="AT236" i="38"/>
  <c r="AT237" i="38"/>
  <c r="AT238" i="38"/>
  <c r="AT239" i="38"/>
  <c r="AT240" i="38"/>
  <c r="AT241" i="38"/>
  <c r="AT242" i="38"/>
  <c r="AT243" i="38"/>
  <c r="AT244" i="38"/>
  <c r="AT245" i="38"/>
  <c r="AT246" i="38"/>
  <c r="AT247" i="38"/>
  <c r="AT248" i="38"/>
  <c r="AT249" i="38"/>
  <c r="AT250" i="38"/>
  <c r="AT251" i="38"/>
  <c r="AT252" i="38"/>
  <c r="AT253" i="38"/>
  <c r="AT254" i="38"/>
  <c r="AT255" i="38"/>
  <c r="AT256" i="38"/>
  <c r="AT257" i="38"/>
  <c r="AT258" i="38"/>
  <c r="AT259" i="38"/>
  <c r="AT260" i="38"/>
  <c r="AT261" i="38"/>
  <c r="AT262" i="38"/>
  <c r="AT263" i="38"/>
  <c r="AT264" i="38"/>
  <c r="AT265" i="38"/>
  <c r="AT266" i="38"/>
  <c r="AT267" i="38"/>
  <c r="AT268" i="38"/>
  <c r="AT269" i="38"/>
  <c r="AT270" i="38"/>
  <c r="AT271" i="38"/>
  <c r="AT272" i="38"/>
  <c r="AT273" i="38"/>
  <c r="AT274" i="38"/>
  <c r="AT275" i="38"/>
  <c r="AT276" i="38"/>
  <c r="AT277" i="38"/>
  <c r="AT278" i="38"/>
  <c r="AT279" i="38"/>
  <c r="AT280" i="38"/>
  <c r="AT281" i="38"/>
  <c r="AT282" i="38"/>
  <c r="AT283" i="38"/>
  <c r="AT284" i="38"/>
  <c r="AT285" i="38"/>
  <c r="AT286" i="38"/>
  <c r="AT287" i="38"/>
  <c r="AT288" i="38"/>
  <c r="AT289" i="38"/>
  <c r="AT290" i="38"/>
  <c r="AT291" i="38"/>
  <c r="AT292" i="38"/>
  <c r="AT293" i="38"/>
  <c r="AT294" i="38"/>
  <c r="AT295" i="38"/>
  <c r="AT296" i="38"/>
  <c r="AT297" i="38"/>
  <c r="AT298" i="38"/>
  <c r="AT299" i="38"/>
  <c r="AT300" i="38"/>
  <c r="AT301" i="38"/>
  <c r="AT302" i="38"/>
  <c r="AT303" i="38"/>
  <c r="AT304" i="38"/>
  <c r="AT305" i="38"/>
  <c r="AT306" i="38"/>
  <c r="AT307" i="38"/>
  <c r="AT308" i="38"/>
  <c r="AW12" i="38"/>
  <c r="AW16" i="38"/>
  <c r="AW20" i="38"/>
  <c r="AW24" i="38"/>
  <c r="AW28" i="38"/>
  <c r="AW32" i="38"/>
  <c r="AW36" i="38"/>
  <c r="AW40" i="38"/>
  <c r="AW44" i="38"/>
  <c r="AW48" i="38"/>
  <c r="AW52" i="38"/>
  <c r="AW56" i="38"/>
  <c r="AW60" i="38"/>
  <c r="AW64" i="38"/>
  <c r="AW68" i="38"/>
  <c r="AW72" i="38"/>
  <c r="AW76" i="38"/>
  <c r="AW80" i="38"/>
  <c r="AW84" i="38"/>
  <c r="AW87" i="38"/>
  <c r="AW88" i="38"/>
  <c r="AW92" i="38"/>
  <c r="AW94" i="38"/>
  <c r="AW96" i="38"/>
  <c r="AW100" i="38"/>
  <c r="AW102" i="38"/>
  <c r="AW104" i="38"/>
  <c r="AW108" i="38"/>
  <c r="AW110" i="38"/>
  <c r="AW112" i="38"/>
  <c r="AW116" i="38"/>
  <c r="AW118" i="38"/>
  <c r="AW119" i="38"/>
  <c r="AW120" i="38"/>
  <c r="AW124" i="38"/>
  <c r="AW128" i="38"/>
  <c r="AW132" i="38"/>
  <c r="AW136" i="38"/>
  <c r="AW140" i="38"/>
  <c r="AW144" i="38"/>
  <c r="AW148" i="38"/>
  <c r="AW151" i="38"/>
  <c r="AW152" i="38"/>
  <c r="AW154" i="38"/>
  <c r="AW156" i="38"/>
  <c r="AW160" i="38"/>
  <c r="AW162" i="38"/>
  <c r="AW164" i="38"/>
  <c r="AW168" i="38"/>
  <c r="AW170" i="38"/>
  <c r="AW172" i="38"/>
  <c r="AW176" i="38"/>
  <c r="AW178" i="38"/>
  <c r="AW180" i="38"/>
  <c r="AW182" i="38"/>
  <c r="AW184" i="38"/>
  <c r="AW186" i="38"/>
  <c r="AW188" i="38"/>
  <c r="AW192" i="38"/>
  <c r="AW194" i="38"/>
  <c r="AW196" i="38"/>
  <c r="AW200" i="38"/>
  <c r="AW202" i="38"/>
  <c r="AW204" i="38"/>
  <c r="AW208" i="38"/>
  <c r="AW210" i="38"/>
  <c r="AW212" i="38"/>
  <c r="AW214" i="38"/>
  <c r="AW215" i="38"/>
  <c r="AW216" i="38"/>
  <c r="AW220" i="38"/>
  <c r="AW224" i="38"/>
  <c r="AW228" i="38"/>
  <c r="AW232" i="38"/>
  <c r="AW236" i="38"/>
  <c r="AW240" i="38"/>
  <c r="AW244" i="38"/>
  <c r="AW246" i="38"/>
  <c r="AW247" i="38"/>
  <c r="AW248" i="38"/>
  <c r="AW250" i="38"/>
  <c r="AW252" i="38"/>
  <c r="AW254" i="38"/>
  <c r="AW256" i="38"/>
  <c r="AW258" i="38"/>
  <c r="AW260" i="38"/>
  <c r="AW264" i="38"/>
  <c r="AW266" i="38"/>
  <c r="AW268" i="38"/>
  <c r="AW272" i="38"/>
  <c r="AW274" i="38"/>
  <c r="AW276" i="38"/>
  <c r="AW280" i="38"/>
  <c r="AW282" i="38"/>
  <c r="AW284" i="38"/>
  <c r="AW288" i="38"/>
  <c r="AW290" i="38"/>
  <c r="AW292" i="38"/>
  <c r="AW296" i="38"/>
  <c r="AW298" i="38"/>
  <c r="AW300" i="38"/>
  <c r="AW304" i="38"/>
  <c r="AW306" i="38"/>
  <c r="AW308" i="38"/>
  <c r="AV11" i="38"/>
  <c r="AV12" i="38"/>
  <c r="AV14" i="38"/>
  <c r="AV15" i="38"/>
  <c r="AV16" i="38"/>
  <c r="AV19" i="38"/>
  <c r="AV20" i="38"/>
  <c r="AV22" i="38"/>
  <c r="AV23" i="38"/>
  <c r="AV24" i="38"/>
  <c r="AV27" i="38"/>
  <c r="AV28" i="38"/>
  <c r="AV30" i="38"/>
  <c r="AV31" i="38"/>
  <c r="AV32" i="38"/>
  <c r="AV35" i="38"/>
  <c r="AV36" i="38"/>
  <c r="AV38" i="38"/>
  <c r="AV39" i="38"/>
  <c r="AV40" i="38"/>
  <c r="AV43" i="38"/>
  <c r="AV44" i="38"/>
  <c r="AV46" i="38"/>
  <c r="AV47" i="38"/>
  <c r="AV48" i="38"/>
  <c r="AV50" i="38"/>
  <c r="AV51" i="38"/>
  <c r="AV52" i="38"/>
  <c r="AV55" i="38"/>
  <c r="AV56" i="38"/>
  <c r="AV58" i="38"/>
  <c r="AV59" i="38"/>
  <c r="AV60" i="38"/>
  <c r="AV63" i="38"/>
  <c r="AV64" i="38"/>
  <c r="AV66" i="38"/>
  <c r="AV67" i="38"/>
  <c r="AV68" i="38"/>
  <c r="AV71" i="38"/>
  <c r="AV72" i="38"/>
  <c r="AV74" i="38"/>
  <c r="AV75" i="38"/>
  <c r="AV76" i="38"/>
  <c r="AV78" i="38"/>
  <c r="AV79" i="38"/>
  <c r="AV80" i="38"/>
  <c r="AV82" i="38"/>
  <c r="AV83" i="38"/>
  <c r="AV84" i="38"/>
  <c r="AV87" i="38"/>
  <c r="AV88" i="38"/>
  <c r="AV90" i="38"/>
  <c r="AV91" i="38"/>
  <c r="AV92" i="38"/>
  <c r="AV95" i="38"/>
  <c r="AV96" i="38"/>
  <c r="AV98" i="38"/>
  <c r="AV99" i="38"/>
  <c r="AV100" i="38"/>
  <c r="AV103" i="38"/>
  <c r="AV104" i="38"/>
  <c r="AV106" i="38"/>
  <c r="AV107" i="38"/>
  <c r="AV108" i="38"/>
  <c r="AV110" i="38"/>
  <c r="AV111" i="38"/>
  <c r="AV112" i="38"/>
  <c r="AV115" i="38"/>
  <c r="AV116" i="38"/>
  <c r="AV118" i="38"/>
  <c r="AV119" i="38"/>
  <c r="AV120" i="38"/>
  <c r="AV123" i="38"/>
  <c r="AV124" i="38"/>
  <c r="AV126" i="38"/>
  <c r="AV127" i="38"/>
  <c r="AV128" i="38"/>
  <c r="AV131" i="38"/>
  <c r="AV132" i="38"/>
  <c r="AV134" i="38"/>
  <c r="AV135" i="38"/>
  <c r="AV136" i="38"/>
  <c r="AV139" i="38"/>
  <c r="AV140" i="38"/>
  <c r="AV142" i="38"/>
  <c r="AV143" i="38"/>
  <c r="AV144" i="38"/>
  <c r="AV147" i="38"/>
  <c r="AV148" i="38"/>
  <c r="AV150" i="38"/>
  <c r="AV151" i="38"/>
  <c r="AV152" i="38"/>
  <c r="AV155" i="38"/>
  <c r="AV156" i="38"/>
  <c r="AV158" i="38"/>
  <c r="AV159" i="38"/>
  <c r="AV160" i="38"/>
  <c r="AV163" i="38"/>
  <c r="AV164" i="38"/>
  <c r="AV166" i="38"/>
  <c r="AV167" i="38"/>
  <c r="AV168" i="38"/>
  <c r="AV171" i="38"/>
  <c r="AV172" i="38"/>
  <c r="AV174" i="38"/>
  <c r="AV175" i="38"/>
  <c r="AV176" i="38"/>
  <c r="AV179" i="38"/>
  <c r="AV180" i="38"/>
  <c r="AV182" i="38"/>
  <c r="AV183" i="38"/>
  <c r="AV184" i="38"/>
  <c r="AV187" i="38"/>
  <c r="AV188" i="38"/>
  <c r="AV190" i="38"/>
  <c r="AV191" i="38"/>
  <c r="AV192" i="38"/>
  <c r="AV194" i="38"/>
  <c r="AV195" i="38"/>
  <c r="AV196" i="38"/>
  <c r="AV198" i="38"/>
  <c r="AV199" i="38"/>
  <c r="AV200" i="38"/>
  <c r="AV203" i="38"/>
  <c r="AV204" i="38"/>
  <c r="AV206" i="38"/>
  <c r="AV207" i="38"/>
  <c r="AV208" i="38"/>
  <c r="AV211" i="38"/>
  <c r="AV212" i="38"/>
  <c r="AV214" i="38"/>
  <c r="AV215" i="38"/>
  <c r="AV216" i="38"/>
  <c r="AV219" i="38"/>
  <c r="AV220" i="38"/>
  <c r="AV222" i="38"/>
  <c r="AV223" i="38"/>
  <c r="AV224" i="38"/>
  <c r="AV226" i="38"/>
  <c r="AV227" i="38"/>
  <c r="AV228" i="38"/>
  <c r="AV230" i="38"/>
  <c r="AV231" i="38"/>
  <c r="AV232" i="38"/>
  <c r="AV235" i="38"/>
  <c r="AV236" i="38"/>
  <c r="AV238" i="38"/>
  <c r="AV239" i="38"/>
  <c r="AV240" i="38"/>
  <c r="AV243" i="38"/>
  <c r="AV244" i="38"/>
  <c r="AV246" i="38"/>
  <c r="AV247" i="38"/>
  <c r="AV248" i="38"/>
  <c r="AV251" i="38"/>
  <c r="AV252" i="38"/>
  <c r="AV254" i="38"/>
  <c r="AV255" i="38"/>
  <c r="AV256" i="38"/>
  <c r="AV259" i="38"/>
  <c r="AV260" i="38"/>
  <c r="AV262" i="38"/>
  <c r="AV263" i="38"/>
  <c r="AV264" i="38"/>
  <c r="AV267" i="38"/>
  <c r="AV268" i="38"/>
  <c r="AV270" i="38"/>
  <c r="AV271" i="38"/>
  <c r="AV272" i="38"/>
  <c r="AV274" i="38"/>
  <c r="AV276" i="38"/>
  <c r="AV279" i="38"/>
  <c r="AV280" i="38"/>
  <c r="AV283" i="38"/>
  <c r="AV284" i="38"/>
  <c r="AV288" i="38"/>
  <c r="AV290" i="38"/>
  <c r="AV291" i="38"/>
  <c r="AV292" i="38"/>
  <c r="AV295" i="38"/>
  <c r="AV296" i="38"/>
  <c r="AV300" i="38"/>
  <c r="AV302" i="38"/>
  <c r="AV303" i="38"/>
  <c r="AV304" i="38"/>
  <c r="AV306" i="38"/>
  <c r="AV308" i="38"/>
  <c r="AU11" i="38"/>
  <c r="AU12" i="38"/>
  <c r="AU15" i="38"/>
  <c r="AU16" i="38"/>
  <c r="AU20" i="38"/>
  <c r="AU22" i="38"/>
  <c r="AU23" i="38"/>
  <c r="AU24" i="38"/>
  <c r="AU27" i="38"/>
  <c r="AU28" i="38"/>
  <c r="AU32" i="38"/>
  <c r="AU34" i="38"/>
  <c r="AU35" i="38"/>
  <c r="AU36" i="38"/>
  <c r="AU38" i="38"/>
  <c r="AU40" i="38"/>
  <c r="AU43" i="38"/>
  <c r="AU44" i="38"/>
  <c r="AU47" i="38"/>
  <c r="AU48" i="38"/>
  <c r="AU52" i="38"/>
  <c r="AU54" i="38"/>
  <c r="AU55" i="38"/>
  <c r="AU56" i="38"/>
  <c r="AU59" i="38"/>
  <c r="AU60" i="38"/>
  <c r="AU64" i="38"/>
  <c r="AU66" i="38"/>
  <c r="AU67" i="38"/>
  <c r="AU68" i="38"/>
  <c r="AU70" i="38"/>
  <c r="AU72" i="38"/>
  <c r="AU75" i="38"/>
  <c r="AU76" i="38"/>
  <c r="AU79" i="38"/>
  <c r="AU80" i="38"/>
  <c r="AU84" i="38"/>
  <c r="AU86" i="38"/>
  <c r="AU87" i="38"/>
  <c r="AU88" i="38"/>
  <c r="AU91" i="38"/>
  <c r="AU92" i="38"/>
  <c r="AU96" i="38"/>
  <c r="AU98" i="38"/>
  <c r="AU99" i="38"/>
  <c r="AU100" i="38"/>
  <c r="AU102" i="38"/>
  <c r="AU104" i="38"/>
  <c r="AU107" i="38"/>
  <c r="AU108" i="38"/>
  <c r="AU111" i="38"/>
  <c r="AU112" i="38"/>
  <c r="AU116" i="38"/>
  <c r="AU118" i="38"/>
  <c r="AU119" i="38"/>
  <c r="AU120" i="38"/>
  <c r="AU123" i="38"/>
  <c r="AU124" i="38"/>
  <c r="AU128" i="38"/>
  <c r="AU130" i="38"/>
  <c r="AU131" i="38"/>
  <c r="AU132" i="38"/>
  <c r="AU134" i="38"/>
  <c r="AU136" i="38"/>
  <c r="AU139" i="38"/>
  <c r="AU140" i="38"/>
  <c r="AU143" i="38"/>
  <c r="AU144" i="38"/>
  <c r="AU148" i="38"/>
  <c r="AU150" i="38"/>
  <c r="AU151" i="38"/>
  <c r="AU152" i="38"/>
  <c r="AU155" i="38"/>
  <c r="AU156" i="38"/>
  <c r="AU160" i="38"/>
  <c r="AU162" i="38"/>
  <c r="AU163" i="38"/>
  <c r="AU164" i="38"/>
  <c r="AU166" i="38"/>
  <c r="AU168" i="38"/>
  <c r="AU171" i="38"/>
  <c r="AU172" i="38"/>
  <c r="AU175" i="38"/>
  <c r="AU176" i="38"/>
  <c r="AU180" i="38"/>
  <c r="AU182" i="38"/>
  <c r="AU183" i="38"/>
  <c r="AU184" i="38"/>
  <c r="AU187" i="38"/>
  <c r="AU188" i="38"/>
  <c r="AU192" i="38"/>
  <c r="AU194" i="38"/>
  <c r="AU195" i="38"/>
  <c r="AU196" i="38"/>
  <c r="AU199" i="38"/>
  <c r="AU200" i="38"/>
  <c r="AU204" i="38"/>
  <c r="AU208" i="38"/>
  <c r="AU210" i="38"/>
  <c r="AU211" i="38"/>
  <c r="AU212" i="38"/>
  <c r="AU215" i="38"/>
  <c r="AU216" i="38"/>
  <c r="AU220" i="38"/>
  <c r="AU224" i="38"/>
  <c r="AU226" i="38"/>
  <c r="AU227" i="38"/>
  <c r="AU228" i="38"/>
  <c r="AU231" i="38"/>
  <c r="AU232" i="38"/>
  <c r="AU236" i="38"/>
  <c r="AU240" i="38"/>
  <c r="AU242" i="38"/>
  <c r="AU243" i="38"/>
  <c r="AU244" i="38"/>
  <c r="AU247" i="38"/>
  <c r="AU248" i="38"/>
  <c r="AU252" i="38"/>
  <c r="AU256" i="38"/>
  <c r="AU258" i="38"/>
  <c r="AU259" i="38"/>
  <c r="AU260" i="38"/>
  <c r="AU263" i="38"/>
  <c r="AU264" i="38"/>
  <c r="AU268" i="38"/>
  <c r="AU272" i="38"/>
  <c r="AU274" i="38"/>
  <c r="AU275" i="38"/>
  <c r="AU276" i="38"/>
  <c r="AU279" i="38"/>
  <c r="AU280" i="38"/>
  <c r="AU283" i="38"/>
  <c r="AU284" i="38"/>
  <c r="AU287" i="38"/>
  <c r="AU288" i="38"/>
  <c r="AU291" i="38"/>
  <c r="AU292" i="38"/>
  <c r="AU295" i="38"/>
  <c r="AU296" i="38"/>
  <c r="AU299" i="38"/>
  <c r="AU300" i="38"/>
  <c r="AU303" i="38"/>
  <c r="AU304" i="38"/>
  <c r="AU307" i="38"/>
  <c r="AU308" i="38"/>
  <c r="AM9" i="38"/>
  <c r="AM10" i="38"/>
  <c r="AM11" i="38"/>
  <c r="AM12" i="38"/>
  <c r="AM13" i="38"/>
  <c r="AM14" i="38"/>
  <c r="AM15" i="38"/>
  <c r="AM16" i="38"/>
  <c r="AM17" i="38"/>
  <c r="AM18" i="38"/>
  <c r="AM19" i="38"/>
  <c r="AM20" i="38"/>
  <c r="AM21" i="38"/>
  <c r="AM22" i="38"/>
  <c r="AM23" i="38"/>
  <c r="AM24" i="38"/>
  <c r="AM25" i="38"/>
  <c r="AM26" i="38"/>
  <c r="AM27" i="38"/>
  <c r="AM28" i="38"/>
  <c r="AM29" i="38"/>
  <c r="AM30" i="38"/>
  <c r="AM31" i="38"/>
  <c r="AM32" i="38"/>
  <c r="AM33" i="38"/>
  <c r="AM34" i="38"/>
  <c r="AM35" i="38"/>
  <c r="AM36" i="38"/>
  <c r="AM37" i="38"/>
  <c r="AM38" i="38"/>
  <c r="AM39" i="38"/>
  <c r="AM40" i="38"/>
  <c r="AM41" i="38"/>
  <c r="AM42" i="38"/>
  <c r="AM43" i="38"/>
  <c r="AM44" i="38"/>
  <c r="AM45" i="38"/>
  <c r="AM46" i="38"/>
  <c r="AM47" i="38"/>
  <c r="AM48" i="38"/>
  <c r="AM49" i="38"/>
  <c r="AM50" i="38"/>
  <c r="AM51" i="38"/>
  <c r="AM52" i="38"/>
  <c r="AM53" i="38"/>
  <c r="AM54" i="38"/>
  <c r="AM55" i="38"/>
  <c r="AM56" i="38"/>
  <c r="AM57" i="38"/>
  <c r="AM58" i="38"/>
  <c r="AM59" i="38"/>
  <c r="AM60" i="38"/>
  <c r="AM61" i="38"/>
  <c r="AM62" i="38"/>
  <c r="AM63" i="38"/>
  <c r="AM64" i="38"/>
  <c r="AM65" i="38"/>
  <c r="AM66" i="38"/>
  <c r="AM67" i="38"/>
  <c r="AM68" i="38"/>
  <c r="AM69" i="38"/>
  <c r="AM70" i="38"/>
  <c r="AM71" i="38"/>
  <c r="AM72" i="38"/>
  <c r="AM73" i="38"/>
  <c r="AM74" i="38"/>
  <c r="AM75" i="38"/>
  <c r="AM76" i="38"/>
  <c r="AM77" i="38"/>
  <c r="AM78" i="38"/>
  <c r="AM79" i="38"/>
  <c r="AM80" i="38"/>
  <c r="AM81" i="38"/>
  <c r="AM82" i="38"/>
  <c r="AM83" i="38"/>
  <c r="AM84" i="38"/>
  <c r="AM85" i="38"/>
  <c r="AM86" i="38"/>
  <c r="AM87" i="38"/>
  <c r="AM88" i="38"/>
  <c r="AM89" i="38"/>
  <c r="AM90" i="38"/>
  <c r="AM91" i="38"/>
  <c r="AM92" i="38"/>
  <c r="AM93" i="38"/>
  <c r="AM94" i="38"/>
  <c r="AM95" i="38"/>
  <c r="AM96" i="38"/>
  <c r="AM97" i="38"/>
  <c r="AM98" i="38"/>
  <c r="AM99" i="38"/>
  <c r="AM100" i="38"/>
  <c r="AM101" i="38"/>
  <c r="AM102" i="38"/>
  <c r="AM103" i="38"/>
  <c r="AM104" i="38"/>
  <c r="AM105" i="38"/>
  <c r="AM106" i="38"/>
  <c r="AM107" i="38"/>
  <c r="AM108" i="38"/>
  <c r="AM109" i="38"/>
  <c r="AM110" i="38"/>
  <c r="AM111" i="38"/>
  <c r="AM112" i="38"/>
  <c r="AM113" i="38"/>
  <c r="AM114" i="38"/>
  <c r="AM115" i="38"/>
  <c r="AM116" i="38"/>
  <c r="AM117" i="38"/>
  <c r="AM118" i="38"/>
  <c r="AM119" i="38"/>
  <c r="AM120" i="38"/>
  <c r="AM121" i="38"/>
  <c r="AM122" i="38"/>
  <c r="AM123" i="38"/>
  <c r="AM124" i="38"/>
  <c r="AM125" i="38"/>
  <c r="AM126" i="38"/>
  <c r="AM127" i="38"/>
  <c r="AM128" i="38"/>
  <c r="AM129" i="38"/>
  <c r="AM130" i="38"/>
  <c r="AM131" i="38"/>
  <c r="AM132" i="38"/>
  <c r="AM133" i="38"/>
  <c r="AM134" i="38"/>
  <c r="AM135" i="38"/>
  <c r="AM136" i="38"/>
  <c r="AM137" i="38"/>
  <c r="AM138" i="38"/>
  <c r="AM139" i="38"/>
  <c r="AM140" i="38"/>
  <c r="AM141" i="38"/>
  <c r="AM142" i="38"/>
  <c r="AM143" i="38"/>
  <c r="AM144" i="38"/>
  <c r="AM145" i="38"/>
  <c r="AM146" i="38"/>
  <c r="AM147" i="38"/>
  <c r="AM148" i="38"/>
  <c r="AM149" i="38"/>
  <c r="AM150" i="38"/>
  <c r="AM151" i="38"/>
  <c r="AM152" i="38"/>
  <c r="AM153" i="38"/>
  <c r="AM154" i="38"/>
  <c r="AM155" i="38"/>
  <c r="AM156" i="38"/>
  <c r="AM157" i="38"/>
  <c r="AM158" i="38"/>
  <c r="AM159" i="38"/>
  <c r="AM160" i="38"/>
  <c r="AM161" i="38"/>
  <c r="AM162" i="38"/>
  <c r="AM163" i="38"/>
  <c r="AM164" i="38"/>
  <c r="AM165" i="38"/>
  <c r="AM166" i="38"/>
  <c r="AM167" i="38"/>
  <c r="AM168" i="38"/>
  <c r="AM169" i="38"/>
  <c r="AM170" i="38"/>
  <c r="AM171" i="38"/>
  <c r="AM172" i="38"/>
  <c r="AM173" i="38"/>
  <c r="AM174" i="38"/>
  <c r="AM175" i="38"/>
  <c r="AM176" i="38"/>
  <c r="AM177" i="38"/>
  <c r="AM178" i="38"/>
  <c r="AM179" i="38"/>
  <c r="AM180" i="38"/>
  <c r="AM181" i="38"/>
  <c r="AM182" i="38"/>
  <c r="AM183" i="38"/>
  <c r="AM184" i="38"/>
  <c r="AM185" i="38"/>
  <c r="AM186" i="38"/>
  <c r="AM187" i="38"/>
  <c r="AM188" i="38"/>
  <c r="AM189" i="38"/>
  <c r="AM190" i="38"/>
  <c r="AM191" i="38"/>
  <c r="AM192" i="38"/>
  <c r="AM193" i="38"/>
  <c r="AM194" i="38"/>
  <c r="AM195" i="38"/>
  <c r="AM196" i="38"/>
  <c r="AM197" i="38"/>
  <c r="AM198" i="38"/>
  <c r="AM199" i="38"/>
  <c r="AM200" i="38"/>
  <c r="AM201" i="38"/>
  <c r="AM202" i="38"/>
  <c r="AM203" i="38"/>
  <c r="AM204" i="38"/>
  <c r="AM205" i="38"/>
  <c r="AM206" i="38"/>
  <c r="AM207" i="38"/>
  <c r="AM208" i="38"/>
  <c r="AM209" i="38"/>
  <c r="AM210" i="38"/>
  <c r="AM211" i="38"/>
  <c r="AM212" i="38"/>
  <c r="AM213" i="38"/>
  <c r="AM214" i="38"/>
  <c r="AM215" i="38"/>
  <c r="AM216" i="38"/>
  <c r="AM217" i="38"/>
  <c r="AM218" i="38"/>
  <c r="AM219" i="38"/>
  <c r="AM220" i="38"/>
  <c r="AM221" i="38"/>
  <c r="AM222" i="38"/>
  <c r="AM223" i="38"/>
  <c r="AM224" i="38"/>
  <c r="AM225" i="38"/>
  <c r="AM226" i="38"/>
  <c r="AM227" i="38"/>
  <c r="AM228" i="38"/>
  <c r="AM229" i="38"/>
  <c r="AM230" i="38"/>
  <c r="AM231" i="38"/>
  <c r="AM232" i="38"/>
  <c r="AM233" i="38"/>
  <c r="AM234" i="38"/>
  <c r="AM235" i="38"/>
  <c r="AM236" i="38"/>
  <c r="AM237" i="38"/>
  <c r="AM238" i="38"/>
  <c r="AM239" i="38"/>
  <c r="AM240" i="38"/>
  <c r="AM241" i="38"/>
  <c r="AM242" i="38"/>
  <c r="AM243" i="38"/>
  <c r="AM244" i="38"/>
  <c r="AM245" i="38"/>
  <c r="AM246" i="38"/>
  <c r="AM247" i="38"/>
  <c r="AM248" i="38"/>
  <c r="AM249" i="38"/>
  <c r="AM250" i="38"/>
  <c r="AM251" i="38"/>
  <c r="AM252" i="38"/>
  <c r="AM253" i="38"/>
  <c r="AM254" i="38"/>
  <c r="AM255" i="38"/>
  <c r="AM256" i="38"/>
  <c r="AM257" i="38"/>
  <c r="AM258" i="38"/>
  <c r="AM259" i="38"/>
  <c r="AM260" i="38"/>
  <c r="AM261" i="38"/>
  <c r="AM262" i="38"/>
  <c r="AM263" i="38"/>
  <c r="AM264" i="38"/>
  <c r="AM265" i="38"/>
  <c r="AM266" i="38"/>
  <c r="AM267" i="38"/>
  <c r="AM268" i="38"/>
  <c r="AM269" i="38"/>
  <c r="AM270" i="38"/>
  <c r="AM271" i="38"/>
  <c r="AM272" i="38"/>
  <c r="AM273" i="38"/>
  <c r="AM274" i="38"/>
  <c r="AM275" i="38"/>
  <c r="AM276" i="38"/>
  <c r="AM277" i="38"/>
  <c r="AM278" i="38"/>
  <c r="AM279" i="38"/>
  <c r="AM280" i="38"/>
  <c r="AM281" i="38"/>
  <c r="AM282" i="38"/>
  <c r="AM283" i="38"/>
  <c r="AM284" i="38"/>
  <c r="AM285" i="38"/>
  <c r="AM286" i="38"/>
  <c r="AM287" i="38"/>
  <c r="AM288" i="38"/>
  <c r="AM289" i="38"/>
  <c r="AM290" i="38"/>
  <c r="AM291" i="38"/>
  <c r="AM292" i="38"/>
  <c r="AM293" i="38"/>
  <c r="AM294" i="38"/>
  <c r="AM295" i="38"/>
  <c r="AM296" i="38"/>
  <c r="AM297" i="38"/>
  <c r="AM298" i="38"/>
  <c r="AM299" i="38"/>
  <c r="AM300" i="38"/>
  <c r="AM301" i="38"/>
  <c r="AM302" i="38"/>
  <c r="AM303" i="38"/>
  <c r="AM304" i="38"/>
  <c r="AM305" i="38"/>
  <c r="AM306" i="38"/>
  <c r="AM307" i="38"/>
  <c r="AM308" i="38"/>
  <c r="AW9" i="38"/>
  <c r="AW10" i="38"/>
  <c r="AW13" i="38"/>
  <c r="AW14" i="38"/>
  <c r="AW17" i="38"/>
  <c r="AW18" i="38"/>
  <c r="AW21" i="38"/>
  <c r="AW22" i="38"/>
  <c r="AW25" i="38"/>
  <c r="AW26" i="38"/>
  <c r="AW29" i="38"/>
  <c r="AW30" i="38"/>
  <c r="AW33" i="38"/>
  <c r="AW34" i="38"/>
  <c r="AW37" i="38"/>
  <c r="AW38" i="38"/>
  <c r="AW41" i="38"/>
  <c r="AW42" i="38"/>
  <c r="AW45" i="38"/>
  <c r="AW46" i="38"/>
  <c r="AW49" i="38"/>
  <c r="AW50" i="38"/>
  <c r="AW53" i="38"/>
  <c r="AW54" i="38"/>
  <c r="AW57" i="38"/>
  <c r="AW58" i="38"/>
  <c r="AW61" i="38"/>
  <c r="AW62" i="38"/>
  <c r="AW65" i="38"/>
  <c r="AW66" i="38"/>
  <c r="AW69" i="38"/>
  <c r="AW70" i="38"/>
  <c r="AW73" i="38"/>
  <c r="AW74" i="38"/>
  <c r="AW77" i="38"/>
  <c r="AW78" i="38"/>
  <c r="AW81" i="38"/>
  <c r="AW82" i="38"/>
  <c r="AW85" i="38"/>
  <c r="AW86" i="38"/>
  <c r="AW89" i="38"/>
  <c r="AW90" i="38"/>
  <c r="AW93" i="38"/>
  <c r="AW97" i="38"/>
  <c r="AW98" i="38"/>
  <c r="AW101" i="38"/>
  <c r="AW105" i="38"/>
  <c r="AW106" i="38"/>
  <c r="AW109" i="38"/>
  <c r="AW113" i="38"/>
  <c r="AW114" i="38"/>
  <c r="AW117" i="38"/>
  <c r="AW121" i="38"/>
  <c r="AW122" i="38"/>
  <c r="AW125" i="38"/>
  <c r="AW126" i="38"/>
  <c r="AW129" i="38"/>
  <c r="AW130" i="38"/>
  <c r="AW133" i="38"/>
  <c r="AW134" i="38"/>
  <c r="AW137" i="38"/>
  <c r="AW138" i="38"/>
  <c r="AW141" i="38"/>
  <c r="AW142" i="38"/>
  <c r="AW145" i="38"/>
  <c r="AW146" i="38"/>
  <c r="AW149" i="38"/>
  <c r="AW150" i="38"/>
  <c r="AW153" i="38"/>
  <c r="AW157" i="38"/>
  <c r="AW158" i="38"/>
  <c r="AW161" i="38"/>
  <c r="AW165" i="38"/>
  <c r="AW166" i="38"/>
  <c r="AW169" i="38"/>
  <c r="AW173" i="38"/>
  <c r="AW174" i="38"/>
  <c r="AW177" i="38"/>
  <c r="AW181" i="38"/>
  <c r="AW185" i="38"/>
  <c r="AW189" i="38"/>
  <c r="AW190" i="38"/>
  <c r="AW193" i="38"/>
  <c r="AW197" i="38"/>
  <c r="AW198" i="38"/>
  <c r="AW201" i="38"/>
  <c r="AW205" i="38"/>
  <c r="AW206" i="38"/>
  <c r="AW209" i="38"/>
  <c r="AW213" i="38"/>
  <c r="AW217" i="38"/>
  <c r="AW218" i="38"/>
  <c r="AW221" i="38"/>
  <c r="AW222" i="38"/>
  <c r="AW225" i="38"/>
  <c r="AW226" i="38"/>
  <c r="AW229" i="38"/>
  <c r="AW230" i="38"/>
  <c r="AW233" i="38"/>
  <c r="AW234" i="38"/>
  <c r="AW237" i="38"/>
  <c r="AW238" i="38"/>
  <c r="AW241" i="38"/>
  <c r="AW242" i="38"/>
  <c r="AW245" i="38"/>
  <c r="AW249" i="38"/>
  <c r="AW253" i="38"/>
  <c r="AW257" i="38"/>
  <c r="AW261" i="38"/>
  <c r="AW262" i="38"/>
  <c r="AW265" i="38"/>
  <c r="AW269" i="38"/>
  <c r="AW270" i="38"/>
  <c r="AW273" i="38"/>
  <c r="AW277" i="38"/>
  <c r="AW278" i="38"/>
  <c r="AW279" i="38"/>
  <c r="AW281" i="38"/>
  <c r="AW285" i="38"/>
  <c r="AW286" i="38"/>
  <c r="AW289" i="38"/>
  <c r="AW293" i="38"/>
  <c r="AW294" i="38"/>
  <c r="AW297" i="38"/>
  <c r="AW301" i="38"/>
  <c r="AW302" i="38"/>
  <c r="AW305" i="38"/>
  <c r="AV9" i="38"/>
  <c r="AV10" i="38"/>
  <c r="AV13" i="38"/>
  <c r="AV17" i="38"/>
  <c r="AV18" i="38"/>
  <c r="AV21" i="38"/>
  <c r="AV25" i="38"/>
  <c r="AV26" i="38"/>
  <c r="AV29" i="38"/>
  <c r="AV33" i="38"/>
  <c r="AV34" i="38"/>
  <c r="AV37" i="38"/>
  <c r="AV41" i="38"/>
  <c r="AV42" i="38"/>
  <c r="AV45" i="38"/>
  <c r="AV49" i="38"/>
  <c r="AV53" i="38"/>
  <c r="AV54" i="38"/>
  <c r="AV57" i="38"/>
  <c r="AV61" i="38"/>
  <c r="AV62" i="38"/>
  <c r="AV65" i="38"/>
  <c r="AV69" i="38"/>
  <c r="AV70" i="38"/>
  <c r="AV73" i="38"/>
  <c r="AV77" i="38"/>
  <c r="AV81" i="38"/>
  <c r="AV85" i="38"/>
  <c r="AV86" i="38"/>
  <c r="AV89" i="38"/>
  <c r="AV93" i="38"/>
  <c r="AV94" i="38"/>
  <c r="AV97" i="38"/>
  <c r="AV101" i="38"/>
  <c r="AV102" i="38"/>
  <c r="AV105" i="38"/>
  <c r="AV109" i="38"/>
  <c r="AV113" i="38"/>
  <c r="AV114" i="38"/>
  <c r="AV117" i="38"/>
  <c r="AV121" i="38"/>
  <c r="AV122" i="38"/>
  <c r="AV125" i="38"/>
  <c r="AV129" i="38"/>
  <c r="AV130" i="38"/>
  <c r="AV133" i="38"/>
  <c r="AV137" i="38"/>
  <c r="AV138" i="38"/>
  <c r="AV141" i="38"/>
  <c r="AV145" i="38"/>
  <c r="AV146" i="38"/>
  <c r="AV149" i="38"/>
  <c r="AV153" i="38"/>
  <c r="AV154" i="38"/>
  <c r="AV157" i="38"/>
  <c r="AV161" i="38"/>
  <c r="AV162" i="38"/>
  <c r="AV165" i="38"/>
  <c r="AV169" i="38"/>
  <c r="AV170" i="38"/>
  <c r="AV173" i="38"/>
  <c r="AV177" i="38"/>
  <c r="AV178" i="38"/>
  <c r="AV181" i="38"/>
  <c r="AV185" i="38"/>
  <c r="AV186" i="38"/>
  <c r="AV189" i="38"/>
  <c r="AV193" i="38"/>
  <c r="AV197" i="38"/>
  <c r="AV201" i="38"/>
  <c r="AV202" i="38"/>
  <c r="AV205" i="38"/>
  <c r="AV209" i="38"/>
  <c r="AV210" i="38"/>
  <c r="AV213" i="38"/>
  <c r="AV217" i="38"/>
  <c r="AV218" i="38"/>
  <c r="AV221" i="38"/>
  <c r="AV225" i="38"/>
  <c r="AV229" i="38"/>
  <c r="AV233" i="38"/>
  <c r="AV234" i="38"/>
  <c r="AV237" i="38"/>
  <c r="AV241" i="38"/>
  <c r="AV242" i="38"/>
  <c r="AV245" i="38"/>
  <c r="AV249" i="38"/>
  <c r="AV250" i="38"/>
  <c r="AV253" i="38"/>
  <c r="AV257" i="38"/>
  <c r="AV258" i="38"/>
  <c r="AV261" i="38"/>
  <c r="AV265" i="38"/>
  <c r="AV266" i="38"/>
  <c r="AV269" i="38"/>
  <c r="AV273" i="38"/>
  <c r="AV275" i="38"/>
  <c r="AV277" i="38"/>
  <c r="AV278" i="38"/>
  <c r="AV281" i="38"/>
  <c r="AV282" i="38"/>
  <c r="AV285" i="38"/>
  <c r="AV286" i="38"/>
  <c r="AV287" i="38"/>
  <c r="AV289" i="38"/>
  <c r="AV293" i="38"/>
  <c r="AV294" i="38"/>
  <c r="AV297" i="38"/>
  <c r="AV298" i="38"/>
  <c r="AV299" i="38"/>
  <c r="AV301" i="38"/>
  <c r="AV305" i="38"/>
  <c r="AV307" i="38"/>
  <c r="AU9" i="38"/>
  <c r="AU10" i="38"/>
  <c r="AU13" i="38"/>
  <c r="AU14" i="38"/>
  <c r="AU17" i="38"/>
  <c r="AU18" i="38"/>
  <c r="AU19" i="38"/>
  <c r="AU21" i="38"/>
  <c r="AU25" i="38"/>
  <c r="AU26" i="38"/>
  <c r="AU29" i="38"/>
  <c r="AU30" i="38"/>
  <c r="AU31" i="38"/>
  <c r="AU33" i="38"/>
  <c r="AU37" i="38"/>
  <c r="AU39" i="38"/>
  <c r="AU41" i="38"/>
  <c r="AU42" i="38"/>
  <c r="AU45" i="38"/>
  <c r="AU46" i="38"/>
  <c r="AU49" i="38"/>
  <c r="AU50" i="38"/>
  <c r="AU51" i="38"/>
  <c r="AU53" i="38"/>
  <c r="AU57" i="38"/>
  <c r="AU58" i="38"/>
  <c r="AU61" i="38"/>
  <c r="AU62" i="38"/>
  <c r="AU63" i="38"/>
  <c r="AU65" i="38"/>
  <c r="AU69" i="38"/>
  <c r="AU71" i="38"/>
  <c r="AU73" i="38"/>
  <c r="AU74" i="38"/>
  <c r="AU77" i="38"/>
  <c r="AU78" i="38"/>
  <c r="AU81" i="38"/>
  <c r="AU82" i="38"/>
  <c r="AU83" i="38"/>
  <c r="AU85" i="38"/>
  <c r="AU89" i="38"/>
  <c r="AU90" i="38"/>
  <c r="AU93" i="38"/>
  <c r="AU94" i="38"/>
  <c r="AU95" i="38"/>
  <c r="AU97" i="38"/>
  <c r="AU101" i="38"/>
  <c r="AU103" i="38"/>
  <c r="AU105" i="38"/>
  <c r="AU106" i="38"/>
  <c r="AU109" i="38"/>
  <c r="AU110" i="38"/>
  <c r="AU113" i="38"/>
  <c r="AU114" i="38"/>
  <c r="AU115" i="38"/>
  <c r="AU117" i="38"/>
  <c r="AU121" i="38"/>
  <c r="AU122" i="38"/>
  <c r="AU125" i="38"/>
  <c r="AU126" i="38"/>
  <c r="AU127" i="38"/>
  <c r="AU129" i="38"/>
  <c r="AU133" i="38"/>
  <c r="AU135" i="38"/>
  <c r="AU137" i="38"/>
  <c r="AU138" i="38"/>
  <c r="AU141" i="38"/>
  <c r="AU142" i="38"/>
  <c r="AU145" i="38"/>
  <c r="AU146" i="38"/>
  <c r="AU147" i="38"/>
  <c r="AU149" i="38"/>
  <c r="AU153" i="38"/>
  <c r="AU154" i="38"/>
  <c r="AU157" i="38"/>
  <c r="AU158" i="38"/>
  <c r="AU159" i="38"/>
  <c r="AU161" i="38"/>
  <c r="AU165" i="38"/>
  <c r="AU167" i="38"/>
  <c r="AU169" i="38"/>
  <c r="AU170" i="38"/>
  <c r="AU173" i="38"/>
  <c r="AU174" i="38"/>
  <c r="AU177" i="38"/>
  <c r="AU178" i="38"/>
  <c r="AU179" i="38"/>
  <c r="AU181" i="38"/>
  <c r="AU185" i="38"/>
  <c r="AU186" i="38"/>
  <c r="AU189" i="38"/>
  <c r="AU190" i="38"/>
  <c r="AU191" i="38"/>
  <c r="AU193" i="38"/>
  <c r="AU197" i="38"/>
  <c r="AU198" i="38"/>
  <c r="AU201" i="38"/>
  <c r="AU202" i="38"/>
  <c r="AU203" i="38"/>
  <c r="AU205" i="38"/>
  <c r="AU206" i="38"/>
  <c r="AU207" i="38"/>
  <c r="AU209" i="38"/>
  <c r="AU213" i="38"/>
  <c r="AU214" i="38"/>
  <c r="AU217" i="38"/>
  <c r="AU218" i="38"/>
  <c r="AU219" i="38"/>
  <c r="AU221" i="38"/>
  <c r="AU222" i="38"/>
  <c r="AU223" i="38"/>
  <c r="AU225" i="38"/>
  <c r="AU229" i="38"/>
  <c r="AU230" i="38"/>
  <c r="AU233" i="38"/>
  <c r="AU234" i="38"/>
  <c r="AU235" i="38"/>
  <c r="AU237" i="38"/>
  <c r="AU238" i="38"/>
  <c r="AU239" i="38"/>
  <c r="AU241" i="38"/>
  <c r="AU245" i="38"/>
  <c r="AU246" i="38"/>
  <c r="AU249" i="38"/>
  <c r="AU250" i="38"/>
  <c r="AU251" i="38"/>
  <c r="AU253" i="38"/>
  <c r="AU254" i="38"/>
  <c r="AU255" i="38"/>
  <c r="AU257" i="38"/>
  <c r="AU261" i="38"/>
  <c r="AU262" i="38"/>
  <c r="AU265" i="38"/>
  <c r="AU266" i="38"/>
  <c r="AU267" i="38"/>
  <c r="AU269" i="38"/>
  <c r="AU270" i="38"/>
  <c r="AU271" i="38"/>
  <c r="AU273" i="38"/>
  <c r="AU277" i="38"/>
  <c r="AU278" i="38"/>
  <c r="AU281" i="38"/>
  <c r="AU282" i="38"/>
  <c r="AU285" i="38"/>
  <c r="AU286" i="38"/>
  <c r="AU289" i="38"/>
  <c r="AU290" i="38"/>
  <c r="AU293" i="38"/>
  <c r="AU294" i="38"/>
  <c r="AU297" i="38"/>
  <c r="AU298" i="38"/>
  <c r="AU301" i="38"/>
  <c r="AU302" i="38"/>
  <c r="AU305" i="38"/>
  <c r="AU306" i="38"/>
  <c r="AW183" i="38" l="1"/>
  <c r="AW55" i="38"/>
  <c r="AW23" i="38"/>
  <c r="AW307" i="38"/>
  <c r="AW303" i="38"/>
  <c r="AW299" i="38"/>
  <c r="AW295" i="38"/>
  <c r="AW291" i="38"/>
  <c r="AW287" i="38"/>
  <c r="AW283" i="38"/>
  <c r="AW275" i="38"/>
  <c r="AW271" i="38"/>
  <c r="AW267" i="38"/>
  <c r="AW263" i="38"/>
  <c r="AW259" i="38"/>
  <c r="AW255" i="38"/>
  <c r="AW251" i="38"/>
  <c r="AW243" i="38"/>
  <c r="AW239" i="38"/>
  <c r="AW235" i="38"/>
  <c r="AW231" i="38"/>
  <c r="AW227" i="38"/>
  <c r="AW223" i="38"/>
  <c r="AW219" i="38"/>
  <c r="AW211" i="38"/>
  <c r="AW207" i="38"/>
  <c r="AW203" i="38"/>
  <c r="AW199" i="38"/>
  <c r="AW195" i="38"/>
  <c r="AW191" i="38"/>
  <c r="AW187" i="38"/>
  <c r="AW179" i="38"/>
  <c r="AW175" i="38"/>
  <c r="AW171" i="38"/>
  <c r="AW167" i="38"/>
  <c r="AW163" i="38"/>
  <c r="AW159" i="38"/>
  <c r="AW155" i="38"/>
  <c r="AW147" i="38"/>
  <c r="AW143" i="38"/>
  <c r="AW139" i="38"/>
  <c r="AW135" i="38"/>
  <c r="AW131" i="38"/>
  <c r="AW127" i="38"/>
  <c r="AW123" i="38"/>
  <c r="AW115" i="38"/>
  <c r="AW111" i="38"/>
  <c r="AW107" i="38"/>
  <c r="AW103" i="38"/>
  <c r="AW99" i="38"/>
  <c r="AW95" i="38"/>
  <c r="AW91" i="38"/>
  <c r="AW83" i="38"/>
  <c r="AW79" i="38"/>
  <c r="AW75" i="38"/>
  <c r="AW71" i="38"/>
  <c r="AW67" i="38"/>
  <c r="AW63" i="38"/>
  <c r="AW59" i="38"/>
  <c r="AW47" i="38"/>
  <c r="AW39" i="38"/>
  <c r="AW31" i="38"/>
  <c r="AW15" i="38"/>
  <c r="AW51" i="38"/>
  <c r="AW43" i="38"/>
  <c r="AW35" i="38"/>
  <c r="AW27" i="38"/>
  <c r="AW19" i="38"/>
  <c r="AW11" i="38"/>
  <c r="X7" i="39"/>
  <c r="AT8" i="38" s="1"/>
  <c r="V308" i="39"/>
  <c r="V7" i="39" s="1"/>
  <c r="R308" i="39"/>
  <c r="R7" i="39" s="1"/>
  <c r="AN8" i="38" s="1"/>
  <c r="X7" i="36"/>
  <c r="AM8" i="38" s="1"/>
  <c r="W7" i="36"/>
  <c r="V308" i="36"/>
  <c r="V7" i="36" s="1"/>
  <c r="R308" i="36"/>
  <c r="R7" i="36" s="1"/>
  <c r="E14" i="36"/>
  <c r="I15" i="38" s="1"/>
  <c r="B10" i="38"/>
  <c r="C10" i="38"/>
  <c r="D10" i="38"/>
  <c r="F10" i="38"/>
  <c r="G10" i="38"/>
  <c r="L10" i="38"/>
  <c r="M10" i="38"/>
  <c r="N10" i="38"/>
  <c r="O10" i="38"/>
  <c r="P10" i="38"/>
  <c r="Q10" i="38"/>
  <c r="S10" i="38"/>
  <c r="T10" i="38"/>
  <c r="U10" i="38"/>
  <c r="V10" i="38"/>
  <c r="W10" i="38"/>
  <c r="X10" i="38"/>
  <c r="AX10" i="38"/>
  <c r="AY10" i="38"/>
  <c r="AZ10" i="38"/>
  <c r="BA10" i="38"/>
  <c r="BB10" i="38"/>
  <c r="BC10" i="38"/>
  <c r="B11" i="38"/>
  <c r="C11" i="38"/>
  <c r="D11" i="38"/>
  <c r="F11" i="38"/>
  <c r="G11" i="38"/>
  <c r="L11" i="38"/>
  <c r="M11" i="38"/>
  <c r="N11" i="38"/>
  <c r="O11" i="38"/>
  <c r="P11" i="38"/>
  <c r="Q11" i="38"/>
  <c r="S11" i="38"/>
  <c r="T11" i="38"/>
  <c r="U11" i="38"/>
  <c r="V11" i="38"/>
  <c r="W11" i="38"/>
  <c r="X11" i="38"/>
  <c r="AX11" i="38"/>
  <c r="AY11" i="38"/>
  <c r="AZ11" i="38"/>
  <c r="BA11" i="38"/>
  <c r="BB11" i="38"/>
  <c r="BC11" i="38"/>
  <c r="B12" i="38"/>
  <c r="C12" i="38"/>
  <c r="D12" i="38"/>
  <c r="F12" i="38"/>
  <c r="G12" i="38"/>
  <c r="L12" i="38"/>
  <c r="M12" i="38"/>
  <c r="N12" i="38"/>
  <c r="O12" i="38"/>
  <c r="P12" i="38"/>
  <c r="Q12" i="38"/>
  <c r="S12" i="38"/>
  <c r="T12" i="38"/>
  <c r="U12" i="38"/>
  <c r="V12" i="38"/>
  <c r="W12" i="38"/>
  <c r="X12" i="38"/>
  <c r="AX12" i="38"/>
  <c r="AY12" i="38"/>
  <c r="AZ12" i="38"/>
  <c r="BA12" i="38"/>
  <c r="BB12" i="38"/>
  <c r="BC12" i="38"/>
  <c r="B13" i="38"/>
  <c r="C13" i="38"/>
  <c r="D13" i="38"/>
  <c r="F13" i="38"/>
  <c r="G13" i="38"/>
  <c r="L13" i="38"/>
  <c r="M13" i="38"/>
  <c r="N13" i="38"/>
  <c r="O13" i="38"/>
  <c r="P13" i="38"/>
  <c r="Q13" i="38"/>
  <c r="S13" i="38"/>
  <c r="T13" i="38"/>
  <c r="U13" i="38"/>
  <c r="V13" i="38"/>
  <c r="W13" i="38"/>
  <c r="X13" i="38"/>
  <c r="AX13" i="38"/>
  <c r="AY13" i="38"/>
  <c r="AZ13" i="38"/>
  <c r="BA13" i="38"/>
  <c r="BB13" i="38"/>
  <c r="BC13" i="38"/>
  <c r="B14" i="38"/>
  <c r="C14" i="38"/>
  <c r="D14" i="38"/>
  <c r="F14" i="38"/>
  <c r="G14" i="38"/>
  <c r="L14" i="38"/>
  <c r="M14" i="38"/>
  <c r="N14" i="38"/>
  <c r="O14" i="38"/>
  <c r="P14" i="38"/>
  <c r="Q14" i="38"/>
  <c r="S14" i="38"/>
  <c r="T14" i="38"/>
  <c r="U14" i="38"/>
  <c r="V14" i="38"/>
  <c r="W14" i="38"/>
  <c r="X14" i="38"/>
  <c r="AX14" i="38"/>
  <c r="AY14" i="38"/>
  <c r="AZ14" i="38"/>
  <c r="BA14" i="38"/>
  <c r="BB14" i="38"/>
  <c r="BC14" i="38"/>
  <c r="B15" i="38"/>
  <c r="C15" i="38"/>
  <c r="D15" i="38"/>
  <c r="F15" i="38"/>
  <c r="G15" i="38"/>
  <c r="L15" i="38"/>
  <c r="M15" i="38"/>
  <c r="N15" i="38"/>
  <c r="O15" i="38"/>
  <c r="P15" i="38"/>
  <c r="Q15" i="38"/>
  <c r="S15" i="38"/>
  <c r="T15" i="38"/>
  <c r="U15" i="38"/>
  <c r="V15" i="38"/>
  <c r="W15" i="38"/>
  <c r="X15" i="38"/>
  <c r="AX15" i="38"/>
  <c r="AY15" i="38"/>
  <c r="AZ15" i="38"/>
  <c r="BA15" i="38"/>
  <c r="BB15" i="38"/>
  <c r="BC15" i="38"/>
  <c r="B16" i="38"/>
  <c r="C16" i="38"/>
  <c r="D16" i="38"/>
  <c r="F16" i="38"/>
  <c r="G16" i="38"/>
  <c r="L16" i="38"/>
  <c r="M16" i="38"/>
  <c r="N16" i="38"/>
  <c r="O16" i="38"/>
  <c r="P16" i="38"/>
  <c r="Q16" i="38"/>
  <c r="S16" i="38"/>
  <c r="T16" i="38"/>
  <c r="U16" i="38"/>
  <c r="V16" i="38"/>
  <c r="W16" i="38"/>
  <c r="X16" i="38"/>
  <c r="AX16" i="38"/>
  <c r="AY16" i="38"/>
  <c r="AZ16" i="38"/>
  <c r="BA16" i="38"/>
  <c r="BB16" i="38"/>
  <c r="BC16" i="38"/>
  <c r="B17" i="38"/>
  <c r="C17" i="38"/>
  <c r="D17" i="38"/>
  <c r="F17" i="38"/>
  <c r="G17" i="38"/>
  <c r="L17" i="38"/>
  <c r="M17" i="38"/>
  <c r="N17" i="38"/>
  <c r="O17" i="38"/>
  <c r="P17" i="38"/>
  <c r="Q17" i="38"/>
  <c r="S17" i="38"/>
  <c r="T17" i="38"/>
  <c r="U17" i="38"/>
  <c r="V17" i="38"/>
  <c r="W17" i="38"/>
  <c r="X17" i="38"/>
  <c r="AX17" i="38"/>
  <c r="AY17" i="38"/>
  <c r="AZ17" i="38"/>
  <c r="BA17" i="38"/>
  <c r="BB17" i="38"/>
  <c r="BC17" i="38"/>
  <c r="B18" i="38"/>
  <c r="C18" i="38"/>
  <c r="D18" i="38"/>
  <c r="F18" i="38"/>
  <c r="G18" i="38"/>
  <c r="L18" i="38"/>
  <c r="M18" i="38"/>
  <c r="N18" i="38"/>
  <c r="O18" i="38"/>
  <c r="P18" i="38"/>
  <c r="Q18" i="38"/>
  <c r="S18" i="38"/>
  <c r="T18" i="38"/>
  <c r="U18" i="38"/>
  <c r="V18" i="38"/>
  <c r="W18" i="38"/>
  <c r="X18" i="38"/>
  <c r="AX18" i="38"/>
  <c r="AY18" i="38"/>
  <c r="AZ18" i="38"/>
  <c r="BA18" i="38"/>
  <c r="BB18" i="38"/>
  <c r="BC18" i="38"/>
  <c r="B19" i="38"/>
  <c r="C19" i="38"/>
  <c r="D19" i="38"/>
  <c r="F19" i="38"/>
  <c r="G19" i="38"/>
  <c r="L19" i="38"/>
  <c r="M19" i="38"/>
  <c r="N19" i="38"/>
  <c r="O19" i="38"/>
  <c r="P19" i="38"/>
  <c r="Q19" i="38"/>
  <c r="S19" i="38"/>
  <c r="T19" i="38"/>
  <c r="U19" i="38"/>
  <c r="V19" i="38"/>
  <c r="W19" i="38"/>
  <c r="X19" i="38"/>
  <c r="AX19" i="38"/>
  <c r="AY19" i="38"/>
  <c r="AZ19" i="38"/>
  <c r="BA19" i="38"/>
  <c r="BB19" i="38"/>
  <c r="BC19" i="38"/>
  <c r="B20" i="38"/>
  <c r="C20" i="38"/>
  <c r="D20" i="38"/>
  <c r="F20" i="38"/>
  <c r="G20" i="38"/>
  <c r="L20" i="38"/>
  <c r="M20" i="38"/>
  <c r="N20" i="38"/>
  <c r="O20" i="38"/>
  <c r="P20" i="38"/>
  <c r="Q20" i="38"/>
  <c r="S20" i="38"/>
  <c r="T20" i="38"/>
  <c r="U20" i="38"/>
  <c r="V20" i="38"/>
  <c r="W20" i="38"/>
  <c r="X20" i="38"/>
  <c r="AX20" i="38"/>
  <c r="AY20" i="38"/>
  <c r="AZ20" i="38"/>
  <c r="BA20" i="38"/>
  <c r="BB20" i="38"/>
  <c r="BC20" i="38"/>
  <c r="B21" i="38"/>
  <c r="C21" i="38"/>
  <c r="D21" i="38"/>
  <c r="F21" i="38"/>
  <c r="G21" i="38"/>
  <c r="L21" i="38"/>
  <c r="M21" i="38"/>
  <c r="N21" i="38"/>
  <c r="O21" i="38"/>
  <c r="P21" i="38"/>
  <c r="Q21" i="38"/>
  <c r="S21" i="38"/>
  <c r="T21" i="38"/>
  <c r="U21" i="38"/>
  <c r="V21" i="38"/>
  <c r="W21" i="38"/>
  <c r="X21" i="38"/>
  <c r="AX21" i="38"/>
  <c r="AY21" i="38"/>
  <c r="AZ21" i="38"/>
  <c r="BA21" i="38"/>
  <c r="BB21" i="38"/>
  <c r="BC21" i="38"/>
  <c r="B22" i="38"/>
  <c r="C22" i="38"/>
  <c r="D22" i="38"/>
  <c r="F22" i="38"/>
  <c r="G22" i="38"/>
  <c r="L22" i="38"/>
  <c r="M22" i="38"/>
  <c r="N22" i="38"/>
  <c r="O22" i="38"/>
  <c r="P22" i="38"/>
  <c r="Q22" i="38"/>
  <c r="S22" i="38"/>
  <c r="T22" i="38"/>
  <c r="U22" i="38"/>
  <c r="V22" i="38"/>
  <c r="W22" i="38"/>
  <c r="X22" i="38"/>
  <c r="AX22" i="38"/>
  <c r="AY22" i="38"/>
  <c r="AZ22" i="38"/>
  <c r="BA22" i="38"/>
  <c r="BB22" i="38"/>
  <c r="BC22" i="38"/>
  <c r="B23" i="38"/>
  <c r="C23" i="38"/>
  <c r="D23" i="38"/>
  <c r="F23" i="38"/>
  <c r="G23" i="38"/>
  <c r="L23" i="38"/>
  <c r="M23" i="38"/>
  <c r="N23" i="38"/>
  <c r="O23" i="38"/>
  <c r="P23" i="38"/>
  <c r="Q23" i="38"/>
  <c r="S23" i="38"/>
  <c r="T23" i="38"/>
  <c r="U23" i="38"/>
  <c r="V23" i="38"/>
  <c r="W23" i="38"/>
  <c r="X23" i="38"/>
  <c r="AX23" i="38"/>
  <c r="AY23" i="38"/>
  <c r="AZ23" i="38"/>
  <c r="BA23" i="38"/>
  <c r="BB23" i="38"/>
  <c r="BC23" i="38"/>
  <c r="B24" i="38"/>
  <c r="C24" i="38"/>
  <c r="D24" i="38"/>
  <c r="F24" i="38"/>
  <c r="G24" i="38"/>
  <c r="L24" i="38"/>
  <c r="M24" i="38"/>
  <c r="N24" i="38"/>
  <c r="O24" i="38"/>
  <c r="P24" i="38"/>
  <c r="Q24" i="38"/>
  <c r="S24" i="38"/>
  <c r="T24" i="38"/>
  <c r="U24" i="38"/>
  <c r="V24" i="38"/>
  <c r="W24" i="38"/>
  <c r="X24" i="38"/>
  <c r="AX24" i="38"/>
  <c r="AY24" i="38"/>
  <c r="AZ24" i="38"/>
  <c r="BA24" i="38"/>
  <c r="BB24" i="38"/>
  <c r="BC24" i="38"/>
  <c r="B25" i="38"/>
  <c r="C25" i="38"/>
  <c r="D25" i="38"/>
  <c r="F25" i="38"/>
  <c r="G25" i="38"/>
  <c r="L25" i="38"/>
  <c r="M25" i="38"/>
  <c r="N25" i="38"/>
  <c r="O25" i="38"/>
  <c r="P25" i="38"/>
  <c r="Q25" i="38"/>
  <c r="S25" i="38"/>
  <c r="T25" i="38"/>
  <c r="U25" i="38"/>
  <c r="V25" i="38"/>
  <c r="W25" i="38"/>
  <c r="X25" i="38"/>
  <c r="AX25" i="38"/>
  <c r="AY25" i="38"/>
  <c r="AZ25" i="38"/>
  <c r="BA25" i="38"/>
  <c r="BB25" i="38"/>
  <c r="BC25" i="38"/>
  <c r="B26" i="38"/>
  <c r="C26" i="38"/>
  <c r="D26" i="38"/>
  <c r="F26" i="38"/>
  <c r="G26" i="38"/>
  <c r="L26" i="38"/>
  <c r="M26" i="38"/>
  <c r="N26" i="38"/>
  <c r="O26" i="38"/>
  <c r="P26" i="38"/>
  <c r="Q26" i="38"/>
  <c r="S26" i="38"/>
  <c r="T26" i="38"/>
  <c r="U26" i="38"/>
  <c r="V26" i="38"/>
  <c r="W26" i="38"/>
  <c r="X26" i="38"/>
  <c r="AX26" i="38"/>
  <c r="AY26" i="38"/>
  <c r="AZ26" i="38"/>
  <c r="BA26" i="38"/>
  <c r="BB26" i="38"/>
  <c r="BC26" i="38"/>
  <c r="B27" i="38"/>
  <c r="C27" i="38"/>
  <c r="D27" i="38"/>
  <c r="F27" i="38"/>
  <c r="G27" i="38"/>
  <c r="L27" i="38"/>
  <c r="M27" i="38"/>
  <c r="N27" i="38"/>
  <c r="O27" i="38"/>
  <c r="P27" i="38"/>
  <c r="Q27" i="38"/>
  <c r="S27" i="38"/>
  <c r="T27" i="38"/>
  <c r="U27" i="38"/>
  <c r="V27" i="38"/>
  <c r="W27" i="38"/>
  <c r="X27" i="38"/>
  <c r="AX27" i="38"/>
  <c r="AY27" i="38"/>
  <c r="AZ27" i="38"/>
  <c r="BA27" i="38"/>
  <c r="BB27" i="38"/>
  <c r="BC27" i="38"/>
  <c r="B28" i="38"/>
  <c r="C28" i="38"/>
  <c r="D28" i="38"/>
  <c r="F28" i="38"/>
  <c r="G28" i="38"/>
  <c r="L28" i="38"/>
  <c r="M28" i="38"/>
  <c r="N28" i="38"/>
  <c r="O28" i="38"/>
  <c r="P28" i="38"/>
  <c r="Q28" i="38"/>
  <c r="S28" i="38"/>
  <c r="T28" i="38"/>
  <c r="U28" i="38"/>
  <c r="V28" i="38"/>
  <c r="W28" i="38"/>
  <c r="X28" i="38"/>
  <c r="AX28" i="38"/>
  <c r="AY28" i="38"/>
  <c r="AZ28" i="38"/>
  <c r="BA28" i="38"/>
  <c r="BB28" i="38"/>
  <c r="BC28" i="38"/>
  <c r="B29" i="38"/>
  <c r="C29" i="38"/>
  <c r="D29" i="38"/>
  <c r="F29" i="38"/>
  <c r="G29" i="38"/>
  <c r="L29" i="38"/>
  <c r="M29" i="38"/>
  <c r="N29" i="38"/>
  <c r="O29" i="38"/>
  <c r="P29" i="38"/>
  <c r="Q29" i="38"/>
  <c r="S29" i="38"/>
  <c r="T29" i="38"/>
  <c r="U29" i="38"/>
  <c r="V29" i="38"/>
  <c r="W29" i="38"/>
  <c r="X29" i="38"/>
  <c r="AX29" i="38"/>
  <c r="AY29" i="38"/>
  <c r="AZ29" i="38"/>
  <c r="BA29" i="38"/>
  <c r="BB29" i="38"/>
  <c r="BC29" i="38"/>
  <c r="B30" i="38"/>
  <c r="C30" i="38"/>
  <c r="D30" i="38"/>
  <c r="F30" i="38"/>
  <c r="G30" i="38"/>
  <c r="L30" i="38"/>
  <c r="M30" i="38"/>
  <c r="N30" i="38"/>
  <c r="O30" i="38"/>
  <c r="P30" i="38"/>
  <c r="Q30" i="38"/>
  <c r="S30" i="38"/>
  <c r="T30" i="38"/>
  <c r="U30" i="38"/>
  <c r="V30" i="38"/>
  <c r="W30" i="38"/>
  <c r="X30" i="38"/>
  <c r="AX30" i="38"/>
  <c r="AY30" i="38"/>
  <c r="AZ30" i="38"/>
  <c r="BA30" i="38"/>
  <c r="BB30" i="38"/>
  <c r="BC30" i="38"/>
  <c r="B31" i="38"/>
  <c r="C31" i="38"/>
  <c r="D31" i="38"/>
  <c r="F31" i="38"/>
  <c r="G31" i="38"/>
  <c r="L31" i="38"/>
  <c r="M31" i="38"/>
  <c r="N31" i="38"/>
  <c r="O31" i="38"/>
  <c r="P31" i="38"/>
  <c r="Q31" i="38"/>
  <c r="S31" i="38"/>
  <c r="T31" i="38"/>
  <c r="U31" i="38"/>
  <c r="V31" i="38"/>
  <c r="W31" i="38"/>
  <c r="X31" i="38"/>
  <c r="AX31" i="38"/>
  <c r="AY31" i="38"/>
  <c r="AZ31" i="38"/>
  <c r="BA31" i="38"/>
  <c r="BB31" i="38"/>
  <c r="BC31" i="38"/>
  <c r="B32" i="38"/>
  <c r="C32" i="38"/>
  <c r="D32" i="38"/>
  <c r="F32" i="38"/>
  <c r="G32" i="38"/>
  <c r="L32" i="38"/>
  <c r="M32" i="38"/>
  <c r="N32" i="38"/>
  <c r="O32" i="38"/>
  <c r="P32" i="38"/>
  <c r="Q32" i="38"/>
  <c r="S32" i="38"/>
  <c r="T32" i="38"/>
  <c r="U32" i="38"/>
  <c r="V32" i="38"/>
  <c r="W32" i="38"/>
  <c r="X32" i="38"/>
  <c r="AX32" i="38"/>
  <c r="AY32" i="38"/>
  <c r="AZ32" i="38"/>
  <c r="BA32" i="38"/>
  <c r="BB32" i="38"/>
  <c r="BC32" i="38"/>
  <c r="B33" i="38"/>
  <c r="C33" i="38"/>
  <c r="D33" i="38"/>
  <c r="F33" i="38"/>
  <c r="G33" i="38"/>
  <c r="L33" i="38"/>
  <c r="M33" i="38"/>
  <c r="N33" i="38"/>
  <c r="O33" i="38"/>
  <c r="P33" i="38"/>
  <c r="Q33" i="38"/>
  <c r="S33" i="38"/>
  <c r="T33" i="38"/>
  <c r="U33" i="38"/>
  <c r="V33" i="38"/>
  <c r="W33" i="38"/>
  <c r="X33" i="38"/>
  <c r="AX33" i="38"/>
  <c r="AY33" i="38"/>
  <c r="AZ33" i="38"/>
  <c r="BA33" i="38"/>
  <c r="BB33" i="38"/>
  <c r="BC33" i="38"/>
  <c r="B34" i="38"/>
  <c r="C34" i="38"/>
  <c r="D34" i="38"/>
  <c r="F34" i="38"/>
  <c r="G34" i="38"/>
  <c r="L34" i="38"/>
  <c r="M34" i="38"/>
  <c r="N34" i="38"/>
  <c r="O34" i="38"/>
  <c r="P34" i="38"/>
  <c r="Q34" i="38"/>
  <c r="S34" i="38"/>
  <c r="T34" i="38"/>
  <c r="U34" i="38"/>
  <c r="V34" i="38"/>
  <c r="W34" i="38"/>
  <c r="X34" i="38"/>
  <c r="AX34" i="38"/>
  <c r="AY34" i="38"/>
  <c r="AZ34" i="38"/>
  <c r="BA34" i="38"/>
  <c r="BB34" i="38"/>
  <c r="BC34" i="38"/>
  <c r="B35" i="38"/>
  <c r="C35" i="38"/>
  <c r="D35" i="38"/>
  <c r="F35" i="38"/>
  <c r="G35" i="38"/>
  <c r="L35" i="38"/>
  <c r="M35" i="38"/>
  <c r="N35" i="38"/>
  <c r="O35" i="38"/>
  <c r="P35" i="38"/>
  <c r="Q35" i="38"/>
  <c r="S35" i="38"/>
  <c r="T35" i="38"/>
  <c r="U35" i="38"/>
  <c r="V35" i="38"/>
  <c r="W35" i="38"/>
  <c r="X35" i="38"/>
  <c r="AX35" i="38"/>
  <c r="AY35" i="38"/>
  <c r="AZ35" i="38"/>
  <c r="BA35" i="38"/>
  <c r="BB35" i="38"/>
  <c r="BC35" i="38"/>
  <c r="B36" i="38"/>
  <c r="C36" i="38"/>
  <c r="D36" i="38"/>
  <c r="F36" i="38"/>
  <c r="G36" i="38"/>
  <c r="L36" i="38"/>
  <c r="M36" i="38"/>
  <c r="N36" i="38"/>
  <c r="O36" i="38"/>
  <c r="P36" i="38"/>
  <c r="Q36" i="38"/>
  <c r="S36" i="38"/>
  <c r="T36" i="38"/>
  <c r="U36" i="38"/>
  <c r="V36" i="38"/>
  <c r="W36" i="38"/>
  <c r="X36" i="38"/>
  <c r="AX36" i="38"/>
  <c r="AY36" i="38"/>
  <c r="AZ36" i="38"/>
  <c r="BA36" i="38"/>
  <c r="BB36" i="38"/>
  <c r="BC36" i="38"/>
  <c r="B37" i="38"/>
  <c r="C37" i="38"/>
  <c r="D37" i="38"/>
  <c r="F37" i="38"/>
  <c r="G37" i="38"/>
  <c r="L37" i="38"/>
  <c r="M37" i="38"/>
  <c r="N37" i="38"/>
  <c r="O37" i="38"/>
  <c r="P37" i="38"/>
  <c r="Q37" i="38"/>
  <c r="S37" i="38"/>
  <c r="T37" i="38"/>
  <c r="U37" i="38"/>
  <c r="V37" i="38"/>
  <c r="W37" i="38"/>
  <c r="X37" i="38"/>
  <c r="AX37" i="38"/>
  <c r="AY37" i="38"/>
  <c r="AZ37" i="38"/>
  <c r="BA37" i="38"/>
  <c r="BB37" i="38"/>
  <c r="BC37" i="38"/>
  <c r="B38" i="38"/>
  <c r="C38" i="38"/>
  <c r="D38" i="38"/>
  <c r="F38" i="38"/>
  <c r="G38" i="38"/>
  <c r="L38" i="38"/>
  <c r="M38" i="38"/>
  <c r="N38" i="38"/>
  <c r="O38" i="38"/>
  <c r="P38" i="38"/>
  <c r="Q38" i="38"/>
  <c r="S38" i="38"/>
  <c r="T38" i="38"/>
  <c r="U38" i="38"/>
  <c r="V38" i="38"/>
  <c r="W38" i="38"/>
  <c r="X38" i="38"/>
  <c r="AX38" i="38"/>
  <c r="AY38" i="38"/>
  <c r="AZ38" i="38"/>
  <c r="BA38" i="38"/>
  <c r="BB38" i="38"/>
  <c r="BC38" i="38"/>
  <c r="B39" i="38"/>
  <c r="C39" i="38"/>
  <c r="D39" i="38"/>
  <c r="F39" i="38"/>
  <c r="G39" i="38"/>
  <c r="L39" i="38"/>
  <c r="M39" i="38"/>
  <c r="N39" i="38"/>
  <c r="O39" i="38"/>
  <c r="P39" i="38"/>
  <c r="Q39" i="38"/>
  <c r="S39" i="38"/>
  <c r="T39" i="38"/>
  <c r="U39" i="38"/>
  <c r="V39" i="38"/>
  <c r="W39" i="38"/>
  <c r="X39" i="38"/>
  <c r="AX39" i="38"/>
  <c r="AY39" i="38"/>
  <c r="AZ39" i="38"/>
  <c r="BA39" i="38"/>
  <c r="BB39" i="38"/>
  <c r="BC39" i="38"/>
  <c r="B40" i="38"/>
  <c r="C40" i="38"/>
  <c r="D40" i="38"/>
  <c r="F40" i="38"/>
  <c r="G40" i="38"/>
  <c r="L40" i="38"/>
  <c r="M40" i="38"/>
  <c r="N40" i="38"/>
  <c r="O40" i="38"/>
  <c r="P40" i="38"/>
  <c r="Q40" i="38"/>
  <c r="S40" i="38"/>
  <c r="T40" i="38"/>
  <c r="U40" i="38"/>
  <c r="V40" i="38"/>
  <c r="W40" i="38"/>
  <c r="X40" i="38"/>
  <c r="AX40" i="38"/>
  <c r="AY40" i="38"/>
  <c r="AZ40" i="38"/>
  <c r="BA40" i="38"/>
  <c r="BB40" i="38"/>
  <c r="BC40" i="38"/>
  <c r="B41" i="38"/>
  <c r="C41" i="38"/>
  <c r="D41" i="38"/>
  <c r="F41" i="38"/>
  <c r="G41" i="38"/>
  <c r="L41" i="38"/>
  <c r="M41" i="38"/>
  <c r="N41" i="38"/>
  <c r="O41" i="38"/>
  <c r="P41" i="38"/>
  <c r="Q41" i="38"/>
  <c r="S41" i="38"/>
  <c r="T41" i="38"/>
  <c r="U41" i="38"/>
  <c r="V41" i="38"/>
  <c r="W41" i="38"/>
  <c r="X41" i="38"/>
  <c r="AX41" i="38"/>
  <c r="AY41" i="38"/>
  <c r="AZ41" i="38"/>
  <c r="BA41" i="38"/>
  <c r="BB41" i="38"/>
  <c r="BC41" i="38"/>
  <c r="B42" i="38"/>
  <c r="C42" i="38"/>
  <c r="D42" i="38"/>
  <c r="F42" i="38"/>
  <c r="G42" i="38"/>
  <c r="L42" i="38"/>
  <c r="M42" i="38"/>
  <c r="N42" i="38"/>
  <c r="O42" i="38"/>
  <c r="P42" i="38"/>
  <c r="Q42" i="38"/>
  <c r="S42" i="38"/>
  <c r="T42" i="38"/>
  <c r="U42" i="38"/>
  <c r="V42" i="38"/>
  <c r="W42" i="38"/>
  <c r="X42" i="38"/>
  <c r="AX42" i="38"/>
  <c r="AY42" i="38"/>
  <c r="AZ42" i="38"/>
  <c r="BA42" i="38"/>
  <c r="BB42" i="38"/>
  <c r="BC42" i="38"/>
  <c r="B43" i="38"/>
  <c r="C43" i="38"/>
  <c r="D43" i="38"/>
  <c r="F43" i="38"/>
  <c r="G43" i="38"/>
  <c r="L43" i="38"/>
  <c r="M43" i="38"/>
  <c r="N43" i="38"/>
  <c r="O43" i="38"/>
  <c r="P43" i="38"/>
  <c r="Q43" i="38"/>
  <c r="S43" i="38"/>
  <c r="T43" i="38"/>
  <c r="U43" i="38"/>
  <c r="V43" i="38"/>
  <c r="W43" i="38"/>
  <c r="X43" i="38"/>
  <c r="AX43" i="38"/>
  <c r="AY43" i="38"/>
  <c r="AZ43" i="38"/>
  <c r="BA43" i="38"/>
  <c r="BB43" i="38"/>
  <c r="BC43" i="38"/>
  <c r="B44" i="38"/>
  <c r="C44" i="38"/>
  <c r="D44" i="38"/>
  <c r="F44" i="38"/>
  <c r="G44" i="38"/>
  <c r="L44" i="38"/>
  <c r="M44" i="38"/>
  <c r="N44" i="38"/>
  <c r="O44" i="38"/>
  <c r="P44" i="38"/>
  <c r="Q44" i="38"/>
  <c r="S44" i="38"/>
  <c r="T44" i="38"/>
  <c r="U44" i="38"/>
  <c r="V44" i="38"/>
  <c r="W44" i="38"/>
  <c r="X44" i="38"/>
  <c r="AX44" i="38"/>
  <c r="AY44" i="38"/>
  <c r="AZ44" i="38"/>
  <c r="BA44" i="38"/>
  <c r="BB44" i="38"/>
  <c r="BC44" i="38"/>
  <c r="B45" i="38"/>
  <c r="C45" i="38"/>
  <c r="D45" i="38"/>
  <c r="F45" i="38"/>
  <c r="G45" i="38"/>
  <c r="L45" i="38"/>
  <c r="M45" i="38"/>
  <c r="N45" i="38"/>
  <c r="O45" i="38"/>
  <c r="P45" i="38"/>
  <c r="Q45" i="38"/>
  <c r="S45" i="38"/>
  <c r="T45" i="38"/>
  <c r="U45" i="38"/>
  <c r="V45" i="38"/>
  <c r="W45" i="38"/>
  <c r="X45" i="38"/>
  <c r="AX45" i="38"/>
  <c r="AY45" i="38"/>
  <c r="AZ45" i="38"/>
  <c r="BA45" i="38"/>
  <c r="BB45" i="38"/>
  <c r="BC45" i="38"/>
  <c r="B46" i="38"/>
  <c r="C46" i="38"/>
  <c r="D46" i="38"/>
  <c r="F46" i="38"/>
  <c r="G46" i="38"/>
  <c r="L46" i="38"/>
  <c r="M46" i="38"/>
  <c r="N46" i="38"/>
  <c r="O46" i="38"/>
  <c r="P46" i="38"/>
  <c r="Q46" i="38"/>
  <c r="S46" i="38"/>
  <c r="T46" i="38"/>
  <c r="U46" i="38"/>
  <c r="V46" i="38"/>
  <c r="W46" i="38"/>
  <c r="X46" i="38"/>
  <c r="AX46" i="38"/>
  <c r="AY46" i="38"/>
  <c r="AZ46" i="38"/>
  <c r="BA46" i="38"/>
  <c r="BB46" i="38"/>
  <c r="BC46" i="38"/>
  <c r="B47" i="38"/>
  <c r="C47" i="38"/>
  <c r="D47" i="38"/>
  <c r="F47" i="38"/>
  <c r="G47" i="38"/>
  <c r="L47" i="38"/>
  <c r="M47" i="38"/>
  <c r="N47" i="38"/>
  <c r="O47" i="38"/>
  <c r="P47" i="38"/>
  <c r="Q47" i="38"/>
  <c r="S47" i="38"/>
  <c r="T47" i="38"/>
  <c r="U47" i="38"/>
  <c r="V47" i="38"/>
  <c r="W47" i="38"/>
  <c r="X47" i="38"/>
  <c r="AX47" i="38"/>
  <c r="AY47" i="38"/>
  <c r="AZ47" i="38"/>
  <c r="BA47" i="38"/>
  <c r="BB47" i="38"/>
  <c r="BC47" i="38"/>
  <c r="B48" i="38"/>
  <c r="C48" i="38"/>
  <c r="D48" i="38"/>
  <c r="F48" i="38"/>
  <c r="G48" i="38"/>
  <c r="L48" i="38"/>
  <c r="M48" i="38"/>
  <c r="N48" i="38"/>
  <c r="O48" i="38"/>
  <c r="P48" i="38"/>
  <c r="Q48" i="38"/>
  <c r="S48" i="38"/>
  <c r="T48" i="38"/>
  <c r="U48" i="38"/>
  <c r="V48" i="38"/>
  <c r="W48" i="38"/>
  <c r="X48" i="38"/>
  <c r="AX48" i="38"/>
  <c r="AY48" i="38"/>
  <c r="AZ48" i="38"/>
  <c r="BA48" i="38"/>
  <c r="BB48" i="38"/>
  <c r="BC48" i="38"/>
  <c r="B49" i="38"/>
  <c r="C49" i="38"/>
  <c r="D49" i="38"/>
  <c r="F49" i="38"/>
  <c r="G49" i="38"/>
  <c r="L49" i="38"/>
  <c r="M49" i="38"/>
  <c r="N49" i="38"/>
  <c r="O49" i="38"/>
  <c r="P49" i="38"/>
  <c r="Q49" i="38"/>
  <c r="S49" i="38"/>
  <c r="T49" i="38"/>
  <c r="U49" i="38"/>
  <c r="V49" i="38"/>
  <c r="W49" i="38"/>
  <c r="X49" i="38"/>
  <c r="AX49" i="38"/>
  <c r="AY49" i="38"/>
  <c r="AZ49" i="38"/>
  <c r="BA49" i="38"/>
  <c r="BB49" i="38"/>
  <c r="BC49" i="38"/>
  <c r="B50" i="38"/>
  <c r="C50" i="38"/>
  <c r="D50" i="38"/>
  <c r="F50" i="38"/>
  <c r="G50" i="38"/>
  <c r="L50" i="38"/>
  <c r="M50" i="38"/>
  <c r="N50" i="38"/>
  <c r="O50" i="38"/>
  <c r="P50" i="38"/>
  <c r="Q50" i="38"/>
  <c r="S50" i="38"/>
  <c r="T50" i="38"/>
  <c r="U50" i="38"/>
  <c r="V50" i="38"/>
  <c r="W50" i="38"/>
  <c r="X50" i="38"/>
  <c r="AX50" i="38"/>
  <c r="AY50" i="38"/>
  <c r="AZ50" i="38"/>
  <c r="BA50" i="38"/>
  <c r="BB50" i="38"/>
  <c r="BC50" i="38"/>
  <c r="B51" i="38"/>
  <c r="C51" i="38"/>
  <c r="D51" i="38"/>
  <c r="F51" i="38"/>
  <c r="G51" i="38"/>
  <c r="L51" i="38"/>
  <c r="M51" i="38"/>
  <c r="N51" i="38"/>
  <c r="O51" i="38"/>
  <c r="P51" i="38"/>
  <c r="Q51" i="38"/>
  <c r="S51" i="38"/>
  <c r="T51" i="38"/>
  <c r="U51" i="38"/>
  <c r="V51" i="38"/>
  <c r="W51" i="38"/>
  <c r="X51" i="38"/>
  <c r="AX51" i="38"/>
  <c r="AY51" i="38"/>
  <c r="AZ51" i="38"/>
  <c r="BA51" i="38"/>
  <c r="BB51" i="38"/>
  <c r="BC51" i="38"/>
  <c r="B52" i="38"/>
  <c r="C52" i="38"/>
  <c r="D52" i="38"/>
  <c r="F52" i="38"/>
  <c r="G52" i="38"/>
  <c r="L52" i="38"/>
  <c r="M52" i="38"/>
  <c r="N52" i="38"/>
  <c r="O52" i="38"/>
  <c r="P52" i="38"/>
  <c r="Q52" i="38"/>
  <c r="S52" i="38"/>
  <c r="T52" i="38"/>
  <c r="U52" i="38"/>
  <c r="V52" i="38"/>
  <c r="W52" i="38"/>
  <c r="X52" i="38"/>
  <c r="AX52" i="38"/>
  <c r="AY52" i="38"/>
  <c r="AZ52" i="38"/>
  <c r="BA52" i="38"/>
  <c r="BB52" i="38"/>
  <c r="BC52" i="38"/>
  <c r="B53" i="38"/>
  <c r="C53" i="38"/>
  <c r="D53" i="38"/>
  <c r="F53" i="38"/>
  <c r="G53" i="38"/>
  <c r="L53" i="38"/>
  <c r="M53" i="38"/>
  <c r="N53" i="38"/>
  <c r="O53" i="38"/>
  <c r="P53" i="38"/>
  <c r="Q53" i="38"/>
  <c r="S53" i="38"/>
  <c r="T53" i="38"/>
  <c r="U53" i="38"/>
  <c r="V53" i="38"/>
  <c r="W53" i="38"/>
  <c r="X53" i="38"/>
  <c r="AX53" i="38"/>
  <c r="AY53" i="38"/>
  <c r="AZ53" i="38"/>
  <c r="BA53" i="38"/>
  <c r="BB53" i="38"/>
  <c r="BC53" i="38"/>
  <c r="B54" i="38"/>
  <c r="C54" i="38"/>
  <c r="D54" i="38"/>
  <c r="F54" i="38"/>
  <c r="G54" i="38"/>
  <c r="L54" i="38"/>
  <c r="M54" i="38"/>
  <c r="N54" i="38"/>
  <c r="O54" i="38"/>
  <c r="P54" i="38"/>
  <c r="Q54" i="38"/>
  <c r="S54" i="38"/>
  <c r="T54" i="38"/>
  <c r="U54" i="38"/>
  <c r="V54" i="38"/>
  <c r="W54" i="38"/>
  <c r="X54" i="38"/>
  <c r="AX54" i="38"/>
  <c r="AY54" i="38"/>
  <c r="AZ54" i="38"/>
  <c r="BA54" i="38"/>
  <c r="BB54" i="38"/>
  <c r="BC54" i="38"/>
  <c r="B55" i="38"/>
  <c r="C55" i="38"/>
  <c r="D55" i="38"/>
  <c r="F55" i="38"/>
  <c r="G55" i="38"/>
  <c r="L55" i="38"/>
  <c r="M55" i="38"/>
  <c r="N55" i="38"/>
  <c r="O55" i="38"/>
  <c r="P55" i="38"/>
  <c r="Q55" i="38"/>
  <c r="S55" i="38"/>
  <c r="T55" i="38"/>
  <c r="U55" i="38"/>
  <c r="V55" i="38"/>
  <c r="W55" i="38"/>
  <c r="X55" i="38"/>
  <c r="AX55" i="38"/>
  <c r="AY55" i="38"/>
  <c r="AZ55" i="38"/>
  <c r="BA55" i="38"/>
  <c r="BB55" i="38"/>
  <c r="BC55" i="38"/>
  <c r="B56" i="38"/>
  <c r="C56" i="38"/>
  <c r="D56" i="38"/>
  <c r="F56" i="38"/>
  <c r="G56" i="38"/>
  <c r="L56" i="38"/>
  <c r="M56" i="38"/>
  <c r="N56" i="38"/>
  <c r="O56" i="38"/>
  <c r="P56" i="38"/>
  <c r="Q56" i="38"/>
  <c r="S56" i="38"/>
  <c r="T56" i="38"/>
  <c r="U56" i="38"/>
  <c r="V56" i="38"/>
  <c r="W56" i="38"/>
  <c r="X56" i="38"/>
  <c r="AX56" i="38"/>
  <c r="AY56" i="38"/>
  <c r="AZ56" i="38"/>
  <c r="BA56" i="38"/>
  <c r="BB56" i="38"/>
  <c r="BC56" i="38"/>
  <c r="B57" i="38"/>
  <c r="C57" i="38"/>
  <c r="D57" i="38"/>
  <c r="F57" i="38"/>
  <c r="G57" i="38"/>
  <c r="L57" i="38"/>
  <c r="M57" i="38"/>
  <c r="N57" i="38"/>
  <c r="O57" i="38"/>
  <c r="P57" i="38"/>
  <c r="Q57" i="38"/>
  <c r="S57" i="38"/>
  <c r="T57" i="38"/>
  <c r="U57" i="38"/>
  <c r="V57" i="38"/>
  <c r="W57" i="38"/>
  <c r="X57" i="38"/>
  <c r="AX57" i="38"/>
  <c r="AY57" i="38"/>
  <c r="AZ57" i="38"/>
  <c r="BA57" i="38"/>
  <c r="BB57" i="38"/>
  <c r="BC57" i="38"/>
  <c r="B58" i="38"/>
  <c r="C58" i="38"/>
  <c r="D58" i="38"/>
  <c r="F58" i="38"/>
  <c r="G58" i="38"/>
  <c r="L58" i="38"/>
  <c r="M58" i="38"/>
  <c r="N58" i="38"/>
  <c r="O58" i="38"/>
  <c r="P58" i="38"/>
  <c r="Q58" i="38"/>
  <c r="S58" i="38"/>
  <c r="T58" i="38"/>
  <c r="U58" i="38"/>
  <c r="V58" i="38"/>
  <c r="W58" i="38"/>
  <c r="X58" i="38"/>
  <c r="AX58" i="38"/>
  <c r="AY58" i="38"/>
  <c r="AZ58" i="38"/>
  <c r="BA58" i="38"/>
  <c r="BB58" i="38"/>
  <c r="BC58" i="38"/>
  <c r="B59" i="38"/>
  <c r="C59" i="38"/>
  <c r="D59" i="38"/>
  <c r="F59" i="38"/>
  <c r="G59" i="38"/>
  <c r="L59" i="38"/>
  <c r="M59" i="38"/>
  <c r="N59" i="38"/>
  <c r="O59" i="38"/>
  <c r="P59" i="38"/>
  <c r="Q59" i="38"/>
  <c r="S59" i="38"/>
  <c r="T59" i="38"/>
  <c r="U59" i="38"/>
  <c r="V59" i="38"/>
  <c r="W59" i="38"/>
  <c r="X59" i="38"/>
  <c r="AX59" i="38"/>
  <c r="AY59" i="38"/>
  <c r="AZ59" i="38"/>
  <c r="BA59" i="38"/>
  <c r="BB59" i="38"/>
  <c r="BC59" i="38"/>
  <c r="B60" i="38"/>
  <c r="C60" i="38"/>
  <c r="D60" i="38"/>
  <c r="F60" i="38"/>
  <c r="G60" i="38"/>
  <c r="L60" i="38"/>
  <c r="M60" i="38"/>
  <c r="N60" i="38"/>
  <c r="O60" i="38"/>
  <c r="P60" i="38"/>
  <c r="Q60" i="38"/>
  <c r="S60" i="38"/>
  <c r="T60" i="38"/>
  <c r="U60" i="38"/>
  <c r="V60" i="38"/>
  <c r="W60" i="38"/>
  <c r="X60" i="38"/>
  <c r="AX60" i="38"/>
  <c r="AY60" i="38"/>
  <c r="AZ60" i="38"/>
  <c r="BA60" i="38"/>
  <c r="BB60" i="38"/>
  <c r="BC60" i="38"/>
  <c r="B61" i="38"/>
  <c r="C61" i="38"/>
  <c r="D61" i="38"/>
  <c r="F61" i="38"/>
  <c r="G61" i="38"/>
  <c r="L61" i="38"/>
  <c r="M61" i="38"/>
  <c r="N61" i="38"/>
  <c r="O61" i="38"/>
  <c r="P61" i="38"/>
  <c r="Q61" i="38"/>
  <c r="S61" i="38"/>
  <c r="T61" i="38"/>
  <c r="U61" i="38"/>
  <c r="V61" i="38"/>
  <c r="W61" i="38"/>
  <c r="X61" i="38"/>
  <c r="AX61" i="38"/>
  <c r="AY61" i="38"/>
  <c r="AZ61" i="38"/>
  <c r="BA61" i="38"/>
  <c r="BB61" i="38"/>
  <c r="BC61" i="38"/>
  <c r="B62" i="38"/>
  <c r="C62" i="38"/>
  <c r="D62" i="38"/>
  <c r="F62" i="38"/>
  <c r="G62" i="38"/>
  <c r="L62" i="38"/>
  <c r="M62" i="38"/>
  <c r="N62" i="38"/>
  <c r="O62" i="38"/>
  <c r="P62" i="38"/>
  <c r="Q62" i="38"/>
  <c r="S62" i="38"/>
  <c r="T62" i="38"/>
  <c r="U62" i="38"/>
  <c r="V62" i="38"/>
  <c r="W62" i="38"/>
  <c r="X62" i="38"/>
  <c r="AX62" i="38"/>
  <c r="AY62" i="38"/>
  <c r="AZ62" i="38"/>
  <c r="BA62" i="38"/>
  <c r="BB62" i="38"/>
  <c r="BC62" i="38"/>
  <c r="B63" i="38"/>
  <c r="C63" i="38"/>
  <c r="D63" i="38"/>
  <c r="F63" i="38"/>
  <c r="G63" i="38"/>
  <c r="L63" i="38"/>
  <c r="M63" i="38"/>
  <c r="N63" i="38"/>
  <c r="O63" i="38"/>
  <c r="P63" i="38"/>
  <c r="Q63" i="38"/>
  <c r="S63" i="38"/>
  <c r="T63" i="38"/>
  <c r="U63" i="38"/>
  <c r="V63" i="38"/>
  <c r="W63" i="38"/>
  <c r="X63" i="38"/>
  <c r="AX63" i="38"/>
  <c r="AY63" i="38"/>
  <c r="AZ63" i="38"/>
  <c r="BA63" i="38"/>
  <c r="BB63" i="38"/>
  <c r="BC63" i="38"/>
  <c r="B64" i="38"/>
  <c r="C64" i="38"/>
  <c r="D64" i="38"/>
  <c r="F64" i="38"/>
  <c r="G64" i="38"/>
  <c r="L64" i="38"/>
  <c r="M64" i="38"/>
  <c r="N64" i="38"/>
  <c r="O64" i="38"/>
  <c r="P64" i="38"/>
  <c r="Q64" i="38"/>
  <c r="S64" i="38"/>
  <c r="T64" i="38"/>
  <c r="U64" i="38"/>
  <c r="V64" i="38"/>
  <c r="W64" i="38"/>
  <c r="X64" i="38"/>
  <c r="AX64" i="38"/>
  <c r="AY64" i="38"/>
  <c r="AZ64" i="38"/>
  <c r="BA64" i="38"/>
  <c r="BB64" i="38"/>
  <c r="BC64" i="38"/>
  <c r="B65" i="38"/>
  <c r="C65" i="38"/>
  <c r="D65" i="38"/>
  <c r="F65" i="38"/>
  <c r="G65" i="38"/>
  <c r="L65" i="38"/>
  <c r="M65" i="38"/>
  <c r="N65" i="38"/>
  <c r="O65" i="38"/>
  <c r="P65" i="38"/>
  <c r="Q65" i="38"/>
  <c r="S65" i="38"/>
  <c r="T65" i="38"/>
  <c r="U65" i="38"/>
  <c r="V65" i="38"/>
  <c r="W65" i="38"/>
  <c r="X65" i="38"/>
  <c r="AX65" i="38"/>
  <c r="AY65" i="38"/>
  <c r="AZ65" i="38"/>
  <c r="BA65" i="38"/>
  <c r="BB65" i="38"/>
  <c r="BC65" i="38"/>
  <c r="B66" i="38"/>
  <c r="C66" i="38"/>
  <c r="D66" i="38"/>
  <c r="F66" i="38"/>
  <c r="G66" i="38"/>
  <c r="L66" i="38"/>
  <c r="M66" i="38"/>
  <c r="N66" i="38"/>
  <c r="O66" i="38"/>
  <c r="P66" i="38"/>
  <c r="Q66" i="38"/>
  <c r="S66" i="38"/>
  <c r="T66" i="38"/>
  <c r="U66" i="38"/>
  <c r="V66" i="38"/>
  <c r="W66" i="38"/>
  <c r="X66" i="38"/>
  <c r="AX66" i="38"/>
  <c r="AY66" i="38"/>
  <c r="AZ66" i="38"/>
  <c r="BA66" i="38"/>
  <c r="BB66" i="38"/>
  <c r="BC66" i="38"/>
  <c r="B67" i="38"/>
  <c r="C67" i="38"/>
  <c r="D67" i="38"/>
  <c r="F67" i="38"/>
  <c r="G67" i="38"/>
  <c r="L67" i="38"/>
  <c r="M67" i="38"/>
  <c r="N67" i="38"/>
  <c r="O67" i="38"/>
  <c r="P67" i="38"/>
  <c r="Q67" i="38"/>
  <c r="S67" i="38"/>
  <c r="T67" i="38"/>
  <c r="U67" i="38"/>
  <c r="V67" i="38"/>
  <c r="W67" i="38"/>
  <c r="X67" i="38"/>
  <c r="AX67" i="38"/>
  <c r="AY67" i="38"/>
  <c r="AZ67" i="38"/>
  <c r="BA67" i="38"/>
  <c r="BB67" i="38"/>
  <c r="BC67" i="38"/>
  <c r="B68" i="38"/>
  <c r="C68" i="38"/>
  <c r="D68" i="38"/>
  <c r="F68" i="38"/>
  <c r="G68" i="38"/>
  <c r="L68" i="38"/>
  <c r="M68" i="38"/>
  <c r="N68" i="38"/>
  <c r="O68" i="38"/>
  <c r="P68" i="38"/>
  <c r="Q68" i="38"/>
  <c r="S68" i="38"/>
  <c r="T68" i="38"/>
  <c r="U68" i="38"/>
  <c r="V68" i="38"/>
  <c r="W68" i="38"/>
  <c r="X68" i="38"/>
  <c r="AX68" i="38"/>
  <c r="AY68" i="38"/>
  <c r="AZ68" i="38"/>
  <c r="BA68" i="38"/>
  <c r="BB68" i="38"/>
  <c r="BC68" i="38"/>
  <c r="B69" i="38"/>
  <c r="C69" i="38"/>
  <c r="D69" i="38"/>
  <c r="F69" i="38"/>
  <c r="G69" i="38"/>
  <c r="L69" i="38"/>
  <c r="M69" i="38"/>
  <c r="N69" i="38"/>
  <c r="O69" i="38"/>
  <c r="P69" i="38"/>
  <c r="Q69" i="38"/>
  <c r="S69" i="38"/>
  <c r="T69" i="38"/>
  <c r="U69" i="38"/>
  <c r="V69" i="38"/>
  <c r="W69" i="38"/>
  <c r="X69" i="38"/>
  <c r="AX69" i="38"/>
  <c r="AY69" i="38"/>
  <c r="AZ69" i="38"/>
  <c r="BA69" i="38"/>
  <c r="BB69" i="38"/>
  <c r="BC69" i="38"/>
  <c r="B70" i="38"/>
  <c r="C70" i="38"/>
  <c r="D70" i="38"/>
  <c r="F70" i="38"/>
  <c r="G70" i="38"/>
  <c r="L70" i="38"/>
  <c r="M70" i="38"/>
  <c r="N70" i="38"/>
  <c r="O70" i="38"/>
  <c r="P70" i="38"/>
  <c r="Q70" i="38"/>
  <c r="S70" i="38"/>
  <c r="T70" i="38"/>
  <c r="U70" i="38"/>
  <c r="V70" i="38"/>
  <c r="W70" i="38"/>
  <c r="X70" i="38"/>
  <c r="AX70" i="38"/>
  <c r="AY70" i="38"/>
  <c r="AZ70" i="38"/>
  <c r="BA70" i="38"/>
  <c r="BB70" i="38"/>
  <c r="BC70" i="38"/>
  <c r="B71" i="38"/>
  <c r="C71" i="38"/>
  <c r="D71" i="38"/>
  <c r="F71" i="38"/>
  <c r="G71" i="38"/>
  <c r="L71" i="38"/>
  <c r="M71" i="38"/>
  <c r="N71" i="38"/>
  <c r="O71" i="38"/>
  <c r="P71" i="38"/>
  <c r="Q71" i="38"/>
  <c r="S71" i="38"/>
  <c r="T71" i="38"/>
  <c r="U71" i="38"/>
  <c r="V71" i="38"/>
  <c r="W71" i="38"/>
  <c r="X71" i="38"/>
  <c r="AX71" i="38"/>
  <c r="AY71" i="38"/>
  <c r="AZ71" i="38"/>
  <c r="BA71" i="38"/>
  <c r="BB71" i="38"/>
  <c r="BC71" i="38"/>
  <c r="B72" i="38"/>
  <c r="C72" i="38"/>
  <c r="D72" i="38"/>
  <c r="F72" i="38"/>
  <c r="G72" i="38"/>
  <c r="L72" i="38"/>
  <c r="M72" i="38"/>
  <c r="N72" i="38"/>
  <c r="O72" i="38"/>
  <c r="P72" i="38"/>
  <c r="Q72" i="38"/>
  <c r="S72" i="38"/>
  <c r="T72" i="38"/>
  <c r="U72" i="38"/>
  <c r="V72" i="38"/>
  <c r="W72" i="38"/>
  <c r="X72" i="38"/>
  <c r="AX72" i="38"/>
  <c r="AY72" i="38"/>
  <c r="AZ72" i="38"/>
  <c r="BA72" i="38"/>
  <c r="BB72" i="38"/>
  <c r="BC72" i="38"/>
  <c r="B73" i="38"/>
  <c r="C73" i="38"/>
  <c r="D73" i="38"/>
  <c r="F73" i="38"/>
  <c r="G73" i="38"/>
  <c r="L73" i="38"/>
  <c r="M73" i="38"/>
  <c r="N73" i="38"/>
  <c r="O73" i="38"/>
  <c r="P73" i="38"/>
  <c r="Q73" i="38"/>
  <c r="S73" i="38"/>
  <c r="T73" i="38"/>
  <c r="U73" i="38"/>
  <c r="V73" i="38"/>
  <c r="W73" i="38"/>
  <c r="X73" i="38"/>
  <c r="AX73" i="38"/>
  <c r="AY73" i="38"/>
  <c r="AZ73" i="38"/>
  <c r="BA73" i="38"/>
  <c r="BB73" i="38"/>
  <c r="BC73" i="38"/>
  <c r="B74" i="38"/>
  <c r="C74" i="38"/>
  <c r="D74" i="38"/>
  <c r="F74" i="38"/>
  <c r="G74" i="38"/>
  <c r="L74" i="38"/>
  <c r="M74" i="38"/>
  <c r="N74" i="38"/>
  <c r="O74" i="38"/>
  <c r="P74" i="38"/>
  <c r="Q74" i="38"/>
  <c r="S74" i="38"/>
  <c r="T74" i="38"/>
  <c r="U74" i="38"/>
  <c r="V74" i="38"/>
  <c r="W74" i="38"/>
  <c r="X74" i="38"/>
  <c r="AX74" i="38"/>
  <c r="AY74" i="38"/>
  <c r="AZ74" i="38"/>
  <c r="BA74" i="38"/>
  <c r="BB74" i="38"/>
  <c r="BC74" i="38"/>
  <c r="B75" i="38"/>
  <c r="C75" i="38"/>
  <c r="D75" i="38"/>
  <c r="F75" i="38"/>
  <c r="G75" i="38"/>
  <c r="L75" i="38"/>
  <c r="M75" i="38"/>
  <c r="N75" i="38"/>
  <c r="O75" i="38"/>
  <c r="P75" i="38"/>
  <c r="Q75" i="38"/>
  <c r="S75" i="38"/>
  <c r="T75" i="38"/>
  <c r="U75" i="38"/>
  <c r="V75" i="38"/>
  <c r="W75" i="38"/>
  <c r="X75" i="38"/>
  <c r="AX75" i="38"/>
  <c r="AY75" i="38"/>
  <c r="AZ75" i="38"/>
  <c r="BA75" i="38"/>
  <c r="BB75" i="38"/>
  <c r="BC75" i="38"/>
  <c r="B76" i="38"/>
  <c r="C76" i="38"/>
  <c r="D76" i="38"/>
  <c r="F76" i="38"/>
  <c r="G76" i="38"/>
  <c r="L76" i="38"/>
  <c r="M76" i="38"/>
  <c r="N76" i="38"/>
  <c r="O76" i="38"/>
  <c r="P76" i="38"/>
  <c r="Q76" i="38"/>
  <c r="S76" i="38"/>
  <c r="T76" i="38"/>
  <c r="U76" i="38"/>
  <c r="V76" i="38"/>
  <c r="W76" i="38"/>
  <c r="X76" i="38"/>
  <c r="AX76" i="38"/>
  <c r="AY76" i="38"/>
  <c r="AZ76" i="38"/>
  <c r="BA76" i="38"/>
  <c r="BB76" i="38"/>
  <c r="BC76" i="38"/>
  <c r="B77" i="38"/>
  <c r="C77" i="38"/>
  <c r="D77" i="38"/>
  <c r="F77" i="38"/>
  <c r="G77" i="38"/>
  <c r="L77" i="38"/>
  <c r="M77" i="38"/>
  <c r="N77" i="38"/>
  <c r="O77" i="38"/>
  <c r="P77" i="38"/>
  <c r="Q77" i="38"/>
  <c r="S77" i="38"/>
  <c r="T77" i="38"/>
  <c r="U77" i="38"/>
  <c r="V77" i="38"/>
  <c r="W77" i="38"/>
  <c r="X77" i="38"/>
  <c r="AX77" i="38"/>
  <c r="AY77" i="38"/>
  <c r="AZ77" i="38"/>
  <c r="BA77" i="38"/>
  <c r="BB77" i="38"/>
  <c r="BC77" i="38"/>
  <c r="B78" i="38"/>
  <c r="C78" i="38"/>
  <c r="D78" i="38"/>
  <c r="F78" i="38"/>
  <c r="G78" i="38"/>
  <c r="L78" i="38"/>
  <c r="M78" i="38"/>
  <c r="N78" i="38"/>
  <c r="O78" i="38"/>
  <c r="P78" i="38"/>
  <c r="Q78" i="38"/>
  <c r="S78" i="38"/>
  <c r="T78" i="38"/>
  <c r="U78" i="38"/>
  <c r="V78" i="38"/>
  <c r="W78" i="38"/>
  <c r="X78" i="38"/>
  <c r="AX78" i="38"/>
  <c r="AY78" i="38"/>
  <c r="AZ78" i="38"/>
  <c r="BA78" i="38"/>
  <c r="BB78" i="38"/>
  <c r="BC78" i="38"/>
  <c r="B79" i="38"/>
  <c r="C79" i="38"/>
  <c r="D79" i="38"/>
  <c r="F79" i="38"/>
  <c r="G79" i="38"/>
  <c r="L79" i="38"/>
  <c r="M79" i="38"/>
  <c r="N79" i="38"/>
  <c r="O79" i="38"/>
  <c r="P79" i="38"/>
  <c r="Q79" i="38"/>
  <c r="S79" i="38"/>
  <c r="T79" i="38"/>
  <c r="U79" i="38"/>
  <c r="V79" i="38"/>
  <c r="W79" i="38"/>
  <c r="X79" i="38"/>
  <c r="AX79" i="38"/>
  <c r="AY79" i="38"/>
  <c r="AZ79" i="38"/>
  <c r="BA79" i="38"/>
  <c r="BB79" i="38"/>
  <c r="BC79" i="38"/>
  <c r="B80" i="38"/>
  <c r="C80" i="38"/>
  <c r="D80" i="38"/>
  <c r="F80" i="38"/>
  <c r="G80" i="38"/>
  <c r="L80" i="38"/>
  <c r="M80" i="38"/>
  <c r="N80" i="38"/>
  <c r="O80" i="38"/>
  <c r="P80" i="38"/>
  <c r="Q80" i="38"/>
  <c r="S80" i="38"/>
  <c r="T80" i="38"/>
  <c r="U80" i="38"/>
  <c r="V80" i="38"/>
  <c r="W80" i="38"/>
  <c r="X80" i="38"/>
  <c r="AX80" i="38"/>
  <c r="AY80" i="38"/>
  <c r="AZ80" i="38"/>
  <c r="BA80" i="38"/>
  <c r="BB80" i="38"/>
  <c r="BC80" i="38"/>
  <c r="B81" i="38"/>
  <c r="C81" i="38"/>
  <c r="D81" i="38"/>
  <c r="F81" i="38"/>
  <c r="G81" i="38"/>
  <c r="L81" i="38"/>
  <c r="M81" i="38"/>
  <c r="N81" i="38"/>
  <c r="O81" i="38"/>
  <c r="P81" i="38"/>
  <c r="Q81" i="38"/>
  <c r="S81" i="38"/>
  <c r="T81" i="38"/>
  <c r="U81" i="38"/>
  <c r="V81" i="38"/>
  <c r="W81" i="38"/>
  <c r="X81" i="38"/>
  <c r="AX81" i="38"/>
  <c r="AY81" i="38"/>
  <c r="AZ81" i="38"/>
  <c r="BA81" i="38"/>
  <c r="BB81" i="38"/>
  <c r="BC81" i="38"/>
  <c r="B82" i="38"/>
  <c r="C82" i="38"/>
  <c r="D82" i="38"/>
  <c r="F82" i="38"/>
  <c r="G82" i="38"/>
  <c r="L82" i="38"/>
  <c r="M82" i="38"/>
  <c r="N82" i="38"/>
  <c r="O82" i="38"/>
  <c r="P82" i="38"/>
  <c r="Q82" i="38"/>
  <c r="S82" i="38"/>
  <c r="T82" i="38"/>
  <c r="U82" i="38"/>
  <c r="V82" i="38"/>
  <c r="W82" i="38"/>
  <c r="X82" i="38"/>
  <c r="AX82" i="38"/>
  <c r="AY82" i="38"/>
  <c r="AZ82" i="38"/>
  <c r="BA82" i="38"/>
  <c r="BB82" i="38"/>
  <c r="BC82" i="38"/>
  <c r="B83" i="38"/>
  <c r="C83" i="38"/>
  <c r="D83" i="38"/>
  <c r="F83" i="38"/>
  <c r="G83" i="38"/>
  <c r="L83" i="38"/>
  <c r="M83" i="38"/>
  <c r="N83" i="38"/>
  <c r="O83" i="38"/>
  <c r="P83" i="38"/>
  <c r="Q83" i="38"/>
  <c r="S83" i="38"/>
  <c r="T83" i="38"/>
  <c r="U83" i="38"/>
  <c r="V83" i="38"/>
  <c r="W83" i="38"/>
  <c r="X83" i="38"/>
  <c r="AX83" i="38"/>
  <c r="AY83" i="38"/>
  <c r="AZ83" i="38"/>
  <c r="BA83" i="38"/>
  <c r="BB83" i="38"/>
  <c r="BC83" i="38"/>
  <c r="B84" i="38"/>
  <c r="C84" i="38"/>
  <c r="D84" i="38"/>
  <c r="F84" i="38"/>
  <c r="G84" i="38"/>
  <c r="L84" i="38"/>
  <c r="M84" i="38"/>
  <c r="N84" i="38"/>
  <c r="O84" i="38"/>
  <c r="P84" i="38"/>
  <c r="Q84" i="38"/>
  <c r="S84" i="38"/>
  <c r="T84" i="38"/>
  <c r="U84" i="38"/>
  <c r="V84" i="38"/>
  <c r="W84" i="38"/>
  <c r="X84" i="38"/>
  <c r="AX84" i="38"/>
  <c r="AY84" i="38"/>
  <c r="AZ84" i="38"/>
  <c r="BA84" i="38"/>
  <c r="BB84" i="38"/>
  <c r="BC84" i="38"/>
  <c r="B85" i="38"/>
  <c r="C85" i="38"/>
  <c r="D85" i="38"/>
  <c r="F85" i="38"/>
  <c r="G85" i="38"/>
  <c r="L85" i="38"/>
  <c r="M85" i="38"/>
  <c r="N85" i="38"/>
  <c r="O85" i="38"/>
  <c r="P85" i="38"/>
  <c r="Q85" i="38"/>
  <c r="S85" i="38"/>
  <c r="T85" i="38"/>
  <c r="U85" i="38"/>
  <c r="V85" i="38"/>
  <c r="W85" i="38"/>
  <c r="X85" i="38"/>
  <c r="AX85" i="38"/>
  <c r="AY85" i="38"/>
  <c r="AZ85" i="38"/>
  <c r="BA85" i="38"/>
  <c r="BB85" i="38"/>
  <c r="BC85" i="38"/>
  <c r="B86" i="38"/>
  <c r="C86" i="38"/>
  <c r="D86" i="38"/>
  <c r="F86" i="38"/>
  <c r="G86" i="38"/>
  <c r="L86" i="38"/>
  <c r="M86" i="38"/>
  <c r="N86" i="38"/>
  <c r="O86" i="38"/>
  <c r="P86" i="38"/>
  <c r="Q86" i="38"/>
  <c r="S86" i="38"/>
  <c r="T86" i="38"/>
  <c r="U86" i="38"/>
  <c r="V86" i="38"/>
  <c r="W86" i="38"/>
  <c r="X86" i="38"/>
  <c r="AX86" i="38"/>
  <c r="AY86" i="38"/>
  <c r="AZ86" i="38"/>
  <c r="BA86" i="38"/>
  <c r="BB86" i="38"/>
  <c r="BC86" i="38"/>
  <c r="B87" i="38"/>
  <c r="C87" i="38"/>
  <c r="D87" i="38"/>
  <c r="F87" i="38"/>
  <c r="G87" i="38"/>
  <c r="L87" i="38"/>
  <c r="M87" i="38"/>
  <c r="N87" i="38"/>
  <c r="O87" i="38"/>
  <c r="P87" i="38"/>
  <c r="Q87" i="38"/>
  <c r="S87" i="38"/>
  <c r="T87" i="38"/>
  <c r="U87" i="38"/>
  <c r="V87" i="38"/>
  <c r="W87" i="38"/>
  <c r="X87" i="38"/>
  <c r="AX87" i="38"/>
  <c r="AY87" i="38"/>
  <c r="AZ87" i="38"/>
  <c r="BA87" i="38"/>
  <c r="BB87" i="38"/>
  <c r="BC87" i="38"/>
  <c r="B88" i="38"/>
  <c r="C88" i="38"/>
  <c r="D88" i="38"/>
  <c r="F88" i="38"/>
  <c r="G88" i="38"/>
  <c r="L88" i="38"/>
  <c r="M88" i="38"/>
  <c r="N88" i="38"/>
  <c r="O88" i="38"/>
  <c r="P88" i="38"/>
  <c r="Q88" i="38"/>
  <c r="S88" i="38"/>
  <c r="T88" i="38"/>
  <c r="U88" i="38"/>
  <c r="V88" i="38"/>
  <c r="W88" i="38"/>
  <c r="X88" i="38"/>
  <c r="AX88" i="38"/>
  <c r="AY88" i="38"/>
  <c r="AZ88" i="38"/>
  <c r="BA88" i="38"/>
  <c r="BB88" i="38"/>
  <c r="BC88" i="38"/>
  <c r="B89" i="38"/>
  <c r="C89" i="38"/>
  <c r="D89" i="38"/>
  <c r="F89" i="38"/>
  <c r="G89" i="38"/>
  <c r="L89" i="38"/>
  <c r="M89" i="38"/>
  <c r="N89" i="38"/>
  <c r="O89" i="38"/>
  <c r="P89" i="38"/>
  <c r="Q89" i="38"/>
  <c r="S89" i="38"/>
  <c r="T89" i="38"/>
  <c r="U89" i="38"/>
  <c r="V89" i="38"/>
  <c r="W89" i="38"/>
  <c r="X89" i="38"/>
  <c r="AX89" i="38"/>
  <c r="AY89" i="38"/>
  <c r="AZ89" i="38"/>
  <c r="BA89" i="38"/>
  <c r="BB89" i="38"/>
  <c r="BC89" i="38"/>
  <c r="B90" i="38"/>
  <c r="C90" i="38"/>
  <c r="D90" i="38"/>
  <c r="F90" i="38"/>
  <c r="G90" i="38"/>
  <c r="L90" i="38"/>
  <c r="M90" i="38"/>
  <c r="N90" i="38"/>
  <c r="O90" i="38"/>
  <c r="P90" i="38"/>
  <c r="Q90" i="38"/>
  <c r="S90" i="38"/>
  <c r="T90" i="38"/>
  <c r="U90" i="38"/>
  <c r="V90" i="38"/>
  <c r="W90" i="38"/>
  <c r="X90" i="38"/>
  <c r="AX90" i="38"/>
  <c r="AY90" i="38"/>
  <c r="AZ90" i="38"/>
  <c r="BA90" i="38"/>
  <c r="BB90" i="38"/>
  <c r="BC90" i="38"/>
  <c r="B91" i="38"/>
  <c r="C91" i="38"/>
  <c r="D91" i="38"/>
  <c r="F91" i="38"/>
  <c r="G91" i="38"/>
  <c r="L91" i="38"/>
  <c r="M91" i="38"/>
  <c r="N91" i="38"/>
  <c r="O91" i="38"/>
  <c r="P91" i="38"/>
  <c r="Q91" i="38"/>
  <c r="S91" i="38"/>
  <c r="T91" i="38"/>
  <c r="U91" i="38"/>
  <c r="V91" i="38"/>
  <c r="W91" i="38"/>
  <c r="X91" i="38"/>
  <c r="AX91" i="38"/>
  <c r="AY91" i="38"/>
  <c r="AZ91" i="38"/>
  <c r="BA91" i="38"/>
  <c r="BB91" i="38"/>
  <c r="BC91" i="38"/>
  <c r="B92" i="38"/>
  <c r="C92" i="38"/>
  <c r="D92" i="38"/>
  <c r="F92" i="38"/>
  <c r="G92" i="38"/>
  <c r="L92" i="38"/>
  <c r="M92" i="38"/>
  <c r="N92" i="38"/>
  <c r="O92" i="38"/>
  <c r="P92" i="38"/>
  <c r="Q92" i="38"/>
  <c r="S92" i="38"/>
  <c r="T92" i="38"/>
  <c r="U92" i="38"/>
  <c r="V92" i="38"/>
  <c r="W92" i="38"/>
  <c r="X92" i="38"/>
  <c r="AX92" i="38"/>
  <c r="AY92" i="38"/>
  <c r="AZ92" i="38"/>
  <c r="BA92" i="38"/>
  <c r="BB92" i="38"/>
  <c r="BC92" i="38"/>
  <c r="B93" i="38"/>
  <c r="C93" i="38"/>
  <c r="D93" i="38"/>
  <c r="F93" i="38"/>
  <c r="G93" i="38"/>
  <c r="L93" i="38"/>
  <c r="M93" i="38"/>
  <c r="N93" i="38"/>
  <c r="O93" i="38"/>
  <c r="P93" i="38"/>
  <c r="Q93" i="38"/>
  <c r="S93" i="38"/>
  <c r="T93" i="38"/>
  <c r="U93" i="38"/>
  <c r="V93" i="38"/>
  <c r="W93" i="38"/>
  <c r="X93" i="38"/>
  <c r="AX93" i="38"/>
  <c r="AY93" i="38"/>
  <c r="AZ93" i="38"/>
  <c r="BA93" i="38"/>
  <c r="BB93" i="38"/>
  <c r="BC93" i="38"/>
  <c r="B94" i="38"/>
  <c r="C94" i="38"/>
  <c r="D94" i="38"/>
  <c r="F94" i="38"/>
  <c r="G94" i="38"/>
  <c r="L94" i="38"/>
  <c r="M94" i="38"/>
  <c r="N94" i="38"/>
  <c r="O94" i="38"/>
  <c r="P94" i="38"/>
  <c r="Q94" i="38"/>
  <c r="S94" i="38"/>
  <c r="T94" i="38"/>
  <c r="U94" i="38"/>
  <c r="V94" i="38"/>
  <c r="W94" i="38"/>
  <c r="X94" i="38"/>
  <c r="AX94" i="38"/>
  <c r="AY94" i="38"/>
  <c r="AZ94" i="38"/>
  <c r="BA94" i="38"/>
  <c r="BB94" i="38"/>
  <c r="BC94" i="38"/>
  <c r="B95" i="38"/>
  <c r="C95" i="38"/>
  <c r="D95" i="38"/>
  <c r="F95" i="38"/>
  <c r="G95" i="38"/>
  <c r="L95" i="38"/>
  <c r="M95" i="38"/>
  <c r="N95" i="38"/>
  <c r="O95" i="38"/>
  <c r="P95" i="38"/>
  <c r="Q95" i="38"/>
  <c r="S95" i="38"/>
  <c r="T95" i="38"/>
  <c r="U95" i="38"/>
  <c r="V95" i="38"/>
  <c r="W95" i="38"/>
  <c r="X95" i="38"/>
  <c r="AX95" i="38"/>
  <c r="AY95" i="38"/>
  <c r="AZ95" i="38"/>
  <c r="BA95" i="38"/>
  <c r="BB95" i="38"/>
  <c r="BC95" i="38"/>
  <c r="B96" i="38"/>
  <c r="C96" i="38"/>
  <c r="D96" i="38"/>
  <c r="F96" i="38"/>
  <c r="G96" i="38"/>
  <c r="L96" i="38"/>
  <c r="M96" i="38"/>
  <c r="N96" i="38"/>
  <c r="O96" i="38"/>
  <c r="P96" i="38"/>
  <c r="Q96" i="38"/>
  <c r="S96" i="38"/>
  <c r="T96" i="38"/>
  <c r="U96" i="38"/>
  <c r="V96" i="38"/>
  <c r="W96" i="38"/>
  <c r="X96" i="38"/>
  <c r="AX96" i="38"/>
  <c r="AY96" i="38"/>
  <c r="AZ96" i="38"/>
  <c r="BA96" i="38"/>
  <c r="BB96" i="38"/>
  <c r="BC96" i="38"/>
  <c r="B97" i="38"/>
  <c r="C97" i="38"/>
  <c r="D97" i="38"/>
  <c r="F97" i="38"/>
  <c r="G97" i="38"/>
  <c r="L97" i="38"/>
  <c r="M97" i="38"/>
  <c r="N97" i="38"/>
  <c r="O97" i="38"/>
  <c r="P97" i="38"/>
  <c r="Q97" i="38"/>
  <c r="S97" i="38"/>
  <c r="T97" i="38"/>
  <c r="U97" i="38"/>
  <c r="V97" i="38"/>
  <c r="W97" i="38"/>
  <c r="X97" i="38"/>
  <c r="AX97" i="38"/>
  <c r="AY97" i="38"/>
  <c r="AZ97" i="38"/>
  <c r="BA97" i="38"/>
  <c r="BB97" i="38"/>
  <c r="BC97" i="38"/>
  <c r="B98" i="38"/>
  <c r="C98" i="38"/>
  <c r="D98" i="38"/>
  <c r="F98" i="38"/>
  <c r="G98" i="38"/>
  <c r="L98" i="38"/>
  <c r="M98" i="38"/>
  <c r="N98" i="38"/>
  <c r="O98" i="38"/>
  <c r="P98" i="38"/>
  <c r="Q98" i="38"/>
  <c r="S98" i="38"/>
  <c r="T98" i="38"/>
  <c r="U98" i="38"/>
  <c r="V98" i="38"/>
  <c r="W98" i="38"/>
  <c r="X98" i="38"/>
  <c r="AX98" i="38"/>
  <c r="AY98" i="38"/>
  <c r="AZ98" i="38"/>
  <c r="BA98" i="38"/>
  <c r="BB98" i="38"/>
  <c r="BC98" i="38"/>
  <c r="B99" i="38"/>
  <c r="C99" i="38"/>
  <c r="D99" i="38"/>
  <c r="F99" i="38"/>
  <c r="G99" i="38"/>
  <c r="L99" i="38"/>
  <c r="M99" i="38"/>
  <c r="N99" i="38"/>
  <c r="O99" i="38"/>
  <c r="P99" i="38"/>
  <c r="Q99" i="38"/>
  <c r="S99" i="38"/>
  <c r="T99" i="38"/>
  <c r="U99" i="38"/>
  <c r="V99" i="38"/>
  <c r="W99" i="38"/>
  <c r="X99" i="38"/>
  <c r="AX99" i="38"/>
  <c r="AY99" i="38"/>
  <c r="AZ99" i="38"/>
  <c r="BA99" i="38"/>
  <c r="BB99" i="38"/>
  <c r="BC99" i="38"/>
  <c r="B100" i="38"/>
  <c r="C100" i="38"/>
  <c r="D100" i="38"/>
  <c r="F100" i="38"/>
  <c r="G100" i="38"/>
  <c r="L100" i="38"/>
  <c r="M100" i="38"/>
  <c r="N100" i="38"/>
  <c r="O100" i="38"/>
  <c r="P100" i="38"/>
  <c r="Q100" i="38"/>
  <c r="S100" i="38"/>
  <c r="T100" i="38"/>
  <c r="U100" i="38"/>
  <c r="V100" i="38"/>
  <c r="W100" i="38"/>
  <c r="X100" i="38"/>
  <c r="AX100" i="38"/>
  <c r="AY100" i="38"/>
  <c r="AZ100" i="38"/>
  <c r="BA100" i="38"/>
  <c r="BB100" i="38"/>
  <c r="BC100" i="38"/>
  <c r="B101" i="38"/>
  <c r="C101" i="38"/>
  <c r="D101" i="38"/>
  <c r="F101" i="38"/>
  <c r="G101" i="38"/>
  <c r="L101" i="38"/>
  <c r="M101" i="38"/>
  <c r="N101" i="38"/>
  <c r="O101" i="38"/>
  <c r="P101" i="38"/>
  <c r="Q101" i="38"/>
  <c r="S101" i="38"/>
  <c r="T101" i="38"/>
  <c r="U101" i="38"/>
  <c r="V101" i="38"/>
  <c r="W101" i="38"/>
  <c r="X101" i="38"/>
  <c r="AX101" i="38"/>
  <c r="AY101" i="38"/>
  <c r="AZ101" i="38"/>
  <c r="BA101" i="38"/>
  <c r="BB101" i="38"/>
  <c r="BC101" i="38"/>
  <c r="B102" i="38"/>
  <c r="C102" i="38"/>
  <c r="D102" i="38"/>
  <c r="F102" i="38"/>
  <c r="G102" i="38"/>
  <c r="L102" i="38"/>
  <c r="M102" i="38"/>
  <c r="N102" i="38"/>
  <c r="O102" i="38"/>
  <c r="P102" i="38"/>
  <c r="Q102" i="38"/>
  <c r="S102" i="38"/>
  <c r="T102" i="38"/>
  <c r="U102" i="38"/>
  <c r="V102" i="38"/>
  <c r="W102" i="38"/>
  <c r="X102" i="38"/>
  <c r="AX102" i="38"/>
  <c r="AY102" i="38"/>
  <c r="AZ102" i="38"/>
  <c r="BA102" i="38"/>
  <c r="BB102" i="38"/>
  <c r="BC102" i="38"/>
  <c r="B103" i="38"/>
  <c r="C103" i="38"/>
  <c r="D103" i="38"/>
  <c r="F103" i="38"/>
  <c r="G103" i="38"/>
  <c r="L103" i="38"/>
  <c r="M103" i="38"/>
  <c r="N103" i="38"/>
  <c r="O103" i="38"/>
  <c r="P103" i="38"/>
  <c r="Q103" i="38"/>
  <c r="S103" i="38"/>
  <c r="T103" i="38"/>
  <c r="U103" i="38"/>
  <c r="V103" i="38"/>
  <c r="W103" i="38"/>
  <c r="X103" i="38"/>
  <c r="AX103" i="38"/>
  <c r="AY103" i="38"/>
  <c r="AZ103" i="38"/>
  <c r="BA103" i="38"/>
  <c r="BB103" i="38"/>
  <c r="BC103" i="38"/>
  <c r="B104" i="38"/>
  <c r="C104" i="38"/>
  <c r="D104" i="38"/>
  <c r="F104" i="38"/>
  <c r="G104" i="38"/>
  <c r="L104" i="38"/>
  <c r="M104" i="38"/>
  <c r="N104" i="38"/>
  <c r="O104" i="38"/>
  <c r="P104" i="38"/>
  <c r="Q104" i="38"/>
  <c r="S104" i="38"/>
  <c r="T104" i="38"/>
  <c r="U104" i="38"/>
  <c r="V104" i="38"/>
  <c r="W104" i="38"/>
  <c r="X104" i="38"/>
  <c r="AX104" i="38"/>
  <c r="AY104" i="38"/>
  <c r="AZ104" i="38"/>
  <c r="BA104" i="38"/>
  <c r="BB104" i="38"/>
  <c r="BC104" i="38"/>
  <c r="B105" i="38"/>
  <c r="C105" i="38"/>
  <c r="D105" i="38"/>
  <c r="F105" i="38"/>
  <c r="G105" i="38"/>
  <c r="L105" i="38"/>
  <c r="M105" i="38"/>
  <c r="N105" i="38"/>
  <c r="O105" i="38"/>
  <c r="P105" i="38"/>
  <c r="Q105" i="38"/>
  <c r="S105" i="38"/>
  <c r="T105" i="38"/>
  <c r="U105" i="38"/>
  <c r="V105" i="38"/>
  <c r="W105" i="38"/>
  <c r="X105" i="38"/>
  <c r="AX105" i="38"/>
  <c r="AY105" i="38"/>
  <c r="AZ105" i="38"/>
  <c r="BA105" i="38"/>
  <c r="BB105" i="38"/>
  <c r="BC105" i="38"/>
  <c r="B106" i="38"/>
  <c r="C106" i="38"/>
  <c r="D106" i="38"/>
  <c r="F106" i="38"/>
  <c r="G106" i="38"/>
  <c r="L106" i="38"/>
  <c r="M106" i="38"/>
  <c r="N106" i="38"/>
  <c r="O106" i="38"/>
  <c r="P106" i="38"/>
  <c r="Q106" i="38"/>
  <c r="S106" i="38"/>
  <c r="T106" i="38"/>
  <c r="U106" i="38"/>
  <c r="V106" i="38"/>
  <c r="W106" i="38"/>
  <c r="X106" i="38"/>
  <c r="AX106" i="38"/>
  <c r="AY106" i="38"/>
  <c r="AZ106" i="38"/>
  <c r="BA106" i="38"/>
  <c r="BB106" i="38"/>
  <c r="BC106" i="38"/>
  <c r="B107" i="38"/>
  <c r="C107" i="38"/>
  <c r="D107" i="38"/>
  <c r="F107" i="38"/>
  <c r="G107" i="38"/>
  <c r="L107" i="38"/>
  <c r="M107" i="38"/>
  <c r="N107" i="38"/>
  <c r="O107" i="38"/>
  <c r="P107" i="38"/>
  <c r="Q107" i="38"/>
  <c r="S107" i="38"/>
  <c r="T107" i="38"/>
  <c r="U107" i="38"/>
  <c r="V107" i="38"/>
  <c r="W107" i="38"/>
  <c r="X107" i="38"/>
  <c r="AX107" i="38"/>
  <c r="AY107" i="38"/>
  <c r="AZ107" i="38"/>
  <c r="BA107" i="38"/>
  <c r="BB107" i="38"/>
  <c r="BC107" i="38"/>
  <c r="B108" i="38"/>
  <c r="C108" i="38"/>
  <c r="D108" i="38"/>
  <c r="F108" i="38"/>
  <c r="G108" i="38"/>
  <c r="L108" i="38"/>
  <c r="M108" i="38"/>
  <c r="N108" i="38"/>
  <c r="O108" i="38"/>
  <c r="P108" i="38"/>
  <c r="Q108" i="38"/>
  <c r="S108" i="38"/>
  <c r="T108" i="38"/>
  <c r="U108" i="38"/>
  <c r="V108" i="38"/>
  <c r="W108" i="38"/>
  <c r="X108" i="38"/>
  <c r="AX108" i="38"/>
  <c r="AY108" i="38"/>
  <c r="AZ108" i="38"/>
  <c r="BA108" i="38"/>
  <c r="BB108" i="38"/>
  <c r="BC108" i="38"/>
  <c r="B109" i="38"/>
  <c r="C109" i="38"/>
  <c r="D109" i="38"/>
  <c r="F109" i="38"/>
  <c r="G109" i="38"/>
  <c r="L109" i="38"/>
  <c r="M109" i="38"/>
  <c r="N109" i="38"/>
  <c r="O109" i="38"/>
  <c r="P109" i="38"/>
  <c r="Q109" i="38"/>
  <c r="S109" i="38"/>
  <c r="T109" i="38"/>
  <c r="U109" i="38"/>
  <c r="V109" i="38"/>
  <c r="W109" i="38"/>
  <c r="X109" i="38"/>
  <c r="AX109" i="38"/>
  <c r="AY109" i="38"/>
  <c r="AZ109" i="38"/>
  <c r="BA109" i="38"/>
  <c r="BB109" i="38"/>
  <c r="BC109" i="38"/>
  <c r="B110" i="38"/>
  <c r="C110" i="38"/>
  <c r="D110" i="38"/>
  <c r="F110" i="38"/>
  <c r="G110" i="38"/>
  <c r="L110" i="38"/>
  <c r="M110" i="38"/>
  <c r="N110" i="38"/>
  <c r="O110" i="38"/>
  <c r="P110" i="38"/>
  <c r="Q110" i="38"/>
  <c r="S110" i="38"/>
  <c r="T110" i="38"/>
  <c r="U110" i="38"/>
  <c r="V110" i="38"/>
  <c r="W110" i="38"/>
  <c r="X110" i="38"/>
  <c r="AX110" i="38"/>
  <c r="AY110" i="38"/>
  <c r="AZ110" i="38"/>
  <c r="BA110" i="38"/>
  <c r="BB110" i="38"/>
  <c r="BC110" i="38"/>
  <c r="B111" i="38"/>
  <c r="C111" i="38"/>
  <c r="D111" i="38"/>
  <c r="F111" i="38"/>
  <c r="G111" i="38"/>
  <c r="L111" i="38"/>
  <c r="M111" i="38"/>
  <c r="N111" i="38"/>
  <c r="O111" i="38"/>
  <c r="P111" i="38"/>
  <c r="Q111" i="38"/>
  <c r="S111" i="38"/>
  <c r="T111" i="38"/>
  <c r="U111" i="38"/>
  <c r="V111" i="38"/>
  <c r="W111" i="38"/>
  <c r="X111" i="38"/>
  <c r="AX111" i="38"/>
  <c r="AY111" i="38"/>
  <c r="AZ111" i="38"/>
  <c r="BA111" i="38"/>
  <c r="BB111" i="38"/>
  <c r="BC111" i="38"/>
  <c r="B112" i="38"/>
  <c r="C112" i="38"/>
  <c r="D112" i="38"/>
  <c r="F112" i="38"/>
  <c r="G112" i="38"/>
  <c r="L112" i="38"/>
  <c r="M112" i="38"/>
  <c r="N112" i="38"/>
  <c r="O112" i="38"/>
  <c r="P112" i="38"/>
  <c r="Q112" i="38"/>
  <c r="S112" i="38"/>
  <c r="T112" i="38"/>
  <c r="U112" i="38"/>
  <c r="V112" i="38"/>
  <c r="W112" i="38"/>
  <c r="X112" i="38"/>
  <c r="AX112" i="38"/>
  <c r="AY112" i="38"/>
  <c r="AZ112" i="38"/>
  <c r="BA112" i="38"/>
  <c r="BB112" i="38"/>
  <c r="BC112" i="38"/>
  <c r="B113" i="38"/>
  <c r="C113" i="38"/>
  <c r="D113" i="38"/>
  <c r="F113" i="38"/>
  <c r="G113" i="38"/>
  <c r="L113" i="38"/>
  <c r="M113" i="38"/>
  <c r="N113" i="38"/>
  <c r="O113" i="38"/>
  <c r="P113" i="38"/>
  <c r="Q113" i="38"/>
  <c r="S113" i="38"/>
  <c r="T113" i="38"/>
  <c r="U113" i="38"/>
  <c r="V113" i="38"/>
  <c r="W113" i="38"/>
  <c r="X113" i="38"/>
  <c r="AX113" i="38"/>
  <c r="AY113" i="38"/>
  <c r="AZ113" i="38"/>
  <c r="BA113" i="38"/>
  <c r="BB113" i="38"/>
  <c r="BC113" i="38"/>
  <c r="B114" i="38"/>
  <c r="C114" i="38"/>
  <c r="D114" i="38"/>
  <c r="F114" i="38"/>
  <c r="G114" i="38"/>
  <c r="L114" i="38"/>
  <c r="M114" i="38"/>
  <c r="N114" i="38"/>
  <c r="O114" i="38"/>
  <c r="P114" i="38"/>
  <c r="Q114" i="38"/>
  <c r="S114" i="38"/>
  <c r="T114" i="38"/>
  <c r="U114" i="38"/>
  <c r="V114" i="38"/>
  <c r="W114" i="38"/>
  <c r="X114" i="38"/>
  <c r="AX114" i="38"/>
  <c r="AY114" i="38"/>
  <c r="AZ114" i="38"/>
  <c r="BA114" i="38"/>
  <c r="BB114" i="38"/>
  <c r="BC114" i="38"/>
  <c r="B115" i="38"/>
  <c r="C115" i="38"/>
  <c r="D115" i="38"/>
  <c r="F115" i="38"/>
  <c r="G115" i="38"/>
  <c r="L115" i="38"/>
  <c r="M115" i="38"/>
  <c r="N115" i="38"/>
  <c r="O115" i="38"/>
  <c r="P115" i="38"/>
  <c r="Q115" i="38"/>
  <c r="S115" i="38"/>
  <c r="T115" i="38"/>
  <c r="U115" i="38"/>
  <c r="V115" i="38"/>
  <c r="W115" i="38"/>
  <c r="X115" i="38"/>
  <c r="AX115" i="38"/>
  <c r="AY115" i="38"/>
  <c r="AZ115" i="38"/>
  <c r="BA115" i="38"/>
  <c r="BB115" i="38"/>
  <c r="BC115" i="38"/>
  <c r="B116" i="38"/>
  <c r="C116" i="38"/>
  <c r="D116" i="38"/>
  <c r="F116" i="38"/>
  <c r="G116" i="38"/>
  <c r="L116" i="38"/>
  <c r="M116" i="38"/>
  <c r="N116" i="38"/>
  <c r="O116" i="38"/>
  <c r="P116" i="38"/>
  <c r="Q116" i="38"/>
  <c r="S116" i="38"/>
  <c r="T116" i="38"/>
  <c r="U116" i="38"/>
  <c r="V116" i="38"/>
  <c r="W116" i="38"/>
  <c r="X116" i="38"/>
  <c r="AX116" i="38"/>
  <c r="AY116" i="38"/>
  <c r="AZ116" i="38"/>
  <c r="BA116" i="38"/>
  <c r="BB116" i="38"/>
  <c r="BC116" i="38"/>
  <c r="B117" i="38"/>
  <c r="C117" i="38"/>
  <c r="D117" i="38"/>
  <c r="F117" i="38"/>
  <c r="G117" i="38"/>
  <c r="L117" i="38"/>
  <c r="M117" i="38"/>
  <c r="N117" i="38"/>
  <c r="O117" i="38"/>
  <c r="P117" i="38"/>
  <c r="Q117" i="38"/>
  <c r="S117" i="38"/>
  <c r="T117" i="38"/>
  <c r="U117" i="38"/>
  <c r="V117" i="38"/>
  <c r="W117" i="38"/>
  <c r="X117" i="38"/>
  <c r="AX117" i="38"/>
  <c r="AY117" i="38"/>
  <c r="AZ117" i="38"/>
  <c r="BA117" i="38"/>
  <c r="BB117" i="38"/>
  <c r="BC117" i="38"/>
  <c r="B118" i="38"/>
  <c r="C118" i="38"/>
  <c r="D118" i="38"/>
  <c r="F118" i="38"/>
  <c r="G118" i="38"/>
  <c r="L118" i="38"/>
  <c r="M118" i="38"/>
  <c r="N118" i="38"/>
  <c r="O118" i="38"/>
  <c r="P118" i="38"/>
  <c r="Q118" i="38"/>
  <c r="S118" i="38"/>
  <c r="T118" i="38"/>
  <c r="U118" i="38"/>
  <c r="V118" i="38"/>
  <c r="W118" i="38"/>
  <c r="X118" i="38"/>
  <c r="AX118" i="38"/>
  <c r="AY118" i="38"/>
  <c r="AZ118" i="38"/>
  <c r="BA118" i="38"/>
  <c r="BB118" i="38"/>
  <c r="BC118" i="38"/>
  <c r="B119" i="38"/>
  <c r="C119" i="38"/>
  <c r="D119" i="38"/>
  <c r="F119" i="38"/>
  <c r="G119" i="38"/>
  <c r="L119" i="38"/>
  <c r="M119" i="38"/>
  <c r="N119" i="38"/>
  <c r="O119" i="38"/>
  <c r="P119" i="38"/>
  <c r="Q119" i="38"/>
  <c r="S119" i="38"/>
  <c r="T119" i="38"/>
  <c r="U119" i="38"/>
  <c r="V119" i="38"/>
  <c r="W119" i="38"/>
  <c r="X119" i="38"/>
  <c r="AX119" i="38"/>
  <c r="AY119" i="38"/>
  <c r="AZ119" i="38"/>
  <c r="BA119" i="38"/>
  <c r="BB119" i="38"/>
  <c r="BC119" i="38"/>
  <c r="B120" i="38"/>
  <c r="C120" i="38"/>
  <c r="D120" i="38"/>
  <c r="F120" i="38"/>
  <c r="G120" i="38"/>
  <c r="L120" i="38"/>
  <c r="M120" i="38"/>
  <c r="N120" i="38"/>
  <c r="O120" i="38"/>
  <c r="P120" i="38"/>
  <c r="Q120" i="38"/>
  <c r="S120" i="38"/>
  <c r="T120" i="38"/>
  <c r="U120" i="38"/>
  <c r="V120" i="38"/>
  <c r="W120" i="38"/>
  <c r="X120" i="38"/>
  <c r="AX120" i="38"/>
  <c r="AY120" i="38"/>
  <c r="AZ120" i="38"/>
  <c r="BA120" i="38"/>
  <c r="BB120" i="38"/>
  <c r="BC120" i="38"/>
  <c r="B121" i="38"/>
  <c r="C121" i="38"/>
  <c r="D121" i="38"/>
  <c r="F121" i="38"/>
  <c r="G121" i="38"/>
  <c r="L121" i="38"/>
  <c r="M121" i="38"/>
  <c r="N121" i="38"/>
  <c r="O121" i="38"/>
  <c r="P121" i="38"/>
  <c r="Q121" i="38"/>
  <c r="S121" i="38"/>
  <c r="T121" i="38"/>
  <c r="U121" i="38"/>
  <c r="V121" i="38"/>
  <c r="W121" i="38"/>
  <c r="X121" i="38"/>
  <c r="AX121" i="38"/>
  <c r="AY121" i="38"/>
  <c r="AZ121" i="38"/>
  <c r="BA121" i="38"/>
  <c r="BB121" i="38"/>
  <c r="BC121" i="38"/>
  <c r="B122" i="38"/>
  <c r="C122" i="38"/>
  <c r="D122" i="38"/>
  <c r="F122" i="38"/>
  <c r="G122" i="38"/>
  <c r="L122" i="38"/>
  <c r="M122" i="38"/>
  <c r="N122" i="38"/>
  <c r="O122" i="38"/>
  <c r="P122" i="38"/>
  <c r="Q122" i="38"/>
  <c r="S122" i="38"/>
  <c r="T122" i="38"/>
  <c r="U122" i="38"/>
  <c r="V122" i="38"/>
  <c r="W122" i="38"/>
  <c r="X122" i="38"/>
  <c r="AX122" i="38"/>
  <c r="AY122" i="38"/>
  <c r="AZ122" i="38"/>
  <c r="BA122" i="38"/>
  <c r="BB122" i="38"/>
  <c r="BC122" i="38"/>
  <c r="B123" i="38"/>
  <c r="C123" i="38"/>
  <c r="D123" i="38"/>
  <c r="F123" i="38"/>
  <c r="G123" i="38"/>
  <c r="L123" i="38"/>
  <c r="M123" i="38"/>
  <c r="N123" i="38"/>
  <c r="O123" i="38"/>
  <c r="P123" i="38"/>
  <c r="Q123" i="38"/>
  <c r="S123" i="38"/>
  <c r="T123" i="38"/>
  <c r="U123" i="38"/>
  <c r="V123" i="38"/>
  <c r="W123" i="38"/>
  <c r="X123" i="38"/>
  <c r="AX123" i="38"/>
  <c r="AY123" i="38"/>
  <c r="AZ123" i="38"/>
  <c r="BA123" i="38"/>
  <c r="BB123" i="38"/>
  <c r="BC123" i="38"/>
  <c r="B124" i="38"/>
  <c r="C124" i="38"/>
  <c r="D124" i="38"/>
  <c r="F124" i="38"/>
  <c r="G124" i="38"/>
  <c r="L124" i="38"/>
  <c r="M124" i="38"/>
  <c r="N124" i="38"/>
  <c r="O124" i="38"/>
  <c r="P124" i="38"/>
  <c r="Q124" i="38"/>
  <c r="S124" i="38"/>
  <c r="T124" i="38"/>
  <c r="U124" i="38"/>
  <c r="V124" i="38"/>
  <c r="W124" i="38"/>
  <c r="X124" i="38"/>
  <c r="AX124" i="38"/>
  <c r="AY124" i="38"/>
  <c r="AZ124" i="38"/>
  <c r="BA124" i="38"/>
  <c r="BB124" i="38"/>
  <c r="BC124" i="38"/>
  <c r="B125" i="38"/>
  <c r="C125" i="38"/>
  <c r="D125" i="38"/>
  <c r="F125" i="38"/>
  <c r="G125" i="38"/>
  <c r="L125" i="38"/>
  <c r="M125" i="38"/>
  <c r="N125" i="38"/>
  <c r="O125" i="38"/>
  <c r="P125" i="38"/>
  <c r="Q125" i="38"/>
  <c r="S125" i="38"/>
  <c r="T125" i="38"/>
  <c r="U125" i="38"/>
  <c r="V125" i="38"/>
  <c r="W125" i="38"/>
  <c r="X125" i="38"/>
  <c r="AX125" i="38"/>
  <c r="AY125" i="38"/>
  <c r="AZ125" i="38"/>
  <c r="BA125" i="38"/>
  <c r="BB125" i="38"/>
  <c r="BC125" i="38"/>
  <c r="B126" i="38"/>
  <c r="C126" i="38"/>
  <c r="D126" i="38"/>
  <c r="F126" i="38"/>
  <c r="G126" i="38"/>
  <c r="L126" i="38"/>
  <c r="M126" i="38"/>
  <c r="N126" i="38"/>
  <c r="O126" i="38"/>
  <c r="P126" i="38"/>
  <c r="Q126" i="38"/>
  <c r="S126" i="38"/>
  <c r="T126" i="38"/>
  <c r="U126" i="38"/>
  <c r="V126" i="38"/>
  <c r="W126" i="38"/>
  <c r="X126" i="38"/>
  <c r="AX126" i="38"/>
  <c r="AY126" i="38"/>
  <c r="AZ126" i="38"/>
  <c r="BA126" i="38"/>
  <c r="BB126" i="38"/>
  <c r="BC126" i="38"/>
  <c r="B127" i="38"/>
  <c r="C127" i="38"/>
  <c r="D127" i="38"/>
  <c r="F127" i="38"/>
  <c r="G127" i="38"/>
  <c r="L127" i="38"/>
  <c r="M127" i="38"/>
  <c r="N127" i="38"/>
  <c r="O127" i="38"/>
  <c r="P127" i="38"/>
  <c r="Q127" i="38"/>
  <c r="S127" i="38"/>
  <c r="T127" i="38"/>
  <c r="U127" i="38"/>
  <c r="V127" i="38"/>
  <c r="W127" i="38"/>
  <c r="X127" i="38"/>
  <c r="AX127" i="38"/>
  <c r="AY127" i="38"/>
  <c r="AZ127" i="38"/>
  <c r="BA127" i="38"/>
  <c r="BB127" i="38"/>
  <c r="BC127" i="38"/>
  <c r="B128" i="38"/>
  <c r="C128" i="38"/>
  <c r="D128" i="38"/>
  <c r="F128" i="38"/>
  <c r="G128" i="38"/>
  <c r="L128" i="38"/>
  <c r="M128" i="38"/>
  <c r="N128" i="38"/>
  <c r="O128" i="38"/>
  <c r="P128" i="38"/>
  <c r="Q128" i="38"/>
  <c r="S128" i="38"/>
  <c r="T128" i="38"/>
  <c r="U128" i="38"/>
  <c r="V128" i="38"/>
  <c r="W128" i="38"/>
  <c r="X128" i="38"/>
  <c r="AX128" i="38"/>
  <c r="AY128" i="38"/>
  <c r="AZ128" i="38"/>
  <c r="BA128" i="38"/>
  <c r="BB128" i="38"/>
  <c r="BC128" i="38"/>
  <c r="B129" i="38"/>
  <c r="C129" i="38"/>
  <c r="D129" i="38"/>
  <c r="F129" i="38"/>
  <c r="G129" i="38"/>
  <c r="L129" i="38"/>
  <c r="M129" i="38"/>
  <c r="N129" i="38"/>
  <c r="O129" i="38"/>
  <c r="P129" i="38"/>
  <c r="Q129" i="38"/>
  <c r="S129" i="38"/>
  <c r="T129" i="38"/>
  <c r="U129" i="38"/>
  <c r="V129" i="38"/>
  <c r="W129" i="38"/>
  <c r="X129" i="38"/>
  <c r="AX129" i="38"/>
  <c r="AY129" i="38"/>
  <c r="AZ129" i="38"/>
  <c r="BA129" i="38"/>
  <c r="BB129" i="38"/>
  <c r="BC129" i="38"/>
  <c r="B130" i="38"/>
  <c r="C130" i="38"/>
  <c r="D130" i="38"/>
  <c r="F130" i="38"/>
  <c r="G130" i="38"/>
  <c r="L130" i="38"/>
  <c r="M130" i="38"/>
  <c r="N130" i="38"/>
  <c r="O130" i="38"/>
  <c r="P130" i="38"/>
  <c r="Q130" i="38"/>
  <c r="S130" i="38"/>
  <c r="T130" i="38"/>
  <c r="U130" i="38"/>
  <c r="V130" i="38"/>
  <c r="W130" i="38"/>
  <c r="X130" i="38"/>
  <c r="AX130" i="38"/>
  <c r="AY130" i="38"/>
  <c r="AZ130" i="38"/>
  <c r="BA130" i="38"/>
  <c r="BB130" i="38"/>
  <c r="BC130" i="38"/>
  <c r="B131" i="38"/>
  <c r="C131" i="38"/>
  <c r="D131" i="38"/>
  <c r="F131" i="38"/>
  <c r="G131" i="38"/>
  <c r="L131" i="38"/>
  <c r="M131" i="38"/>
  <c r="N131" i="38"/>
  <c r="O131" i="38"/>
  <c r="P131" i="38"/>
  <c r="Q131" i="38"/>
  <c r="S131" i="38"/>
  <c r="T131" i="38"/>
  <c r="U131" i="38"/>
  <c r="V131" i="38"/>
  <c r="W131" i="38"/>
  <c r="X131" i="38"/>
  <c r="AX131" i="38"/>
  <c r="AY131" i="38"/>
  <c r="AZ131" i="38"/>
  <c r="BA131" i="38"/>
  <c r="BB131" i="38"/>
  <c r="BC131" i="38"/>
  <c r="B132" i="38"/>
  <c r="C132" i="38"/>
  <c r="D132" i="38"/>
  <c r="F132" i="38"/>
  <c r="G132" i="38"/>
  <c r="L132" i="38"/>
  <c r="M132" i="38"/>
  <c r="N132" i="38"/>
  <c r="O132" i="38"/>
  <c r="P132" i="38"/>
  <c r="Q132" i="38"/>
  <c r="S132" i="38"/>
  <c r="T132" i="38"/>
  <c r="U132" i="38"/>
  <c r="V132" i="38"/>
  <c r="W132" i="38"/>
  <c r="X132" i="38"/>
  <c r="AX132" i="38"/>
  <c r="AY132" i="38"/>
  <c r="AZ132" i="38"/>
  <c r="BA132" i="38"/>
  <c r="BB132" i="38"/>
  <c r="BC132" i="38"/>
  <c r="B133" i="38"/>
  <c r="C133" i="38"/>
  <c r="D133" i="38"/>
  <c r="F133" i="38"/>
  <c r="G133" i="38"/>
  <c r="L133" i="38"/>
  <c r="M133" i="38"/>
  <c r="N133" i="38"/>
  <c r="O133" i="38"/>
  <c r="P133" i="38"/>
  <c r="Q133" i="38"/>
  <c r="S133" i="38"/>
  <c r="T133" i="38"/>
  <c r="U133" i="38"/>
  <c r="V133" i="38"/>
  <c r="W133" i="38"/>
  <c r="X133" i="38"/>
  <c r="AX133" i="38"/>
  <c r="AY133" i="38"/>
  <c r="AZ133" i="38"/>
  <c r="BA133" i="38"/>
  <c r="BB133" i="38"/>
  <c r="BC133" i="38"/>
  <c r="B134" i="38"/>
  <c r="C134" i="38"/>
  <c r="D134" i="38"/>
  <c r="F134" i="38"/>
  <c r="G134" i="38"/>
  <c r="L134" i="38"/>
  <c r="M134" i="38"/>
  <c r="N134" i="38"/>
  <c r="O134" i="38"/>
  <c r="P134" i="38"/>
  <c r="Q134" i="38"/>
  <c r="S134" i="38"/>
  <c r="T134" i="38"/>
  <c r="U134" i="38"/>
  <c r="V134" i="38"/>
  <c r="W134" i="38"/>
  <c r="X134" i="38"/>
  <c r="AX134" i="38"/>
  <c r="AY134" i="38"/>
  <c r="AZ134" i="38"/>
  <c r="BA134" i="38"/>
  <c r="BB134" i="38"/>
  <c r="BC134" i="38"/>
  <c r="B135" i="38"/>
  <c r="C135" i="38"/>
  <c r="D135" i="38"/>
  <c r="F135" i="38"/>
  <c r="G135" i="38"/>
  <c r="L135" i="38"/>
  <c r="M135" i="38"/>
  <c r="N135" i="38"/>
  <c r="O135" i="38"/>
  <c r="P135" i="38"/>
  <c r="Q135" i="38"/>
  <c r="S135" i="38"/>
  <c r="T135" i="38"/>
  <c r="U135" i="38"/>
  <c r="V135" i="38"/>
  <c r="W135" i="38"/>
  <c r="X135" i="38"/>
  <c r="AX135" i="38"/>
  <c r="AY135" i="38"/>
  <c r="AZ135" i="38"/>
  <c r="BA135" i="38"/>
  <c r="BB135" i="38"/>
  <c r="BC135" i="38"/>
  <c r="B136" i="38"/>
  <c r="C136" i="38"/>
  <c r="D136" i="38"/>
  <c r="F136" i="38"/>
  <c r="G136" i="38"/>
  <c r="L136" i="38"/>
  <c r="M136" i="38"/>
  <c r="N136" i="38"/>
  <c r="O136" i="38"/>
  <c r="P136" i="38"/>
  <c r="Q136" i="38"/>
  <c r="S136" i="38"/>
  <c r="T136" i="38"/>
  <c r="U136" i="38"/>
  <c r="V136" i="38"/>
  <c r="W136" i="38"/>
  <c r="X136" i="38"/>
  <c r="AX136" i="38"/>
  <c r="AY136" i="38"/>
  <c r="AZ136" i="38"/>
  <c r="BA136" i="38"/>
  <c r="BB136" i="38"/>
  <c r="BC136" i="38"/>
  <c r="B137" i="38"/>
  <c r="C137" i="38"/>
  <c r="D137" i="38"/>
  <c r="F137" i="38"/>
  <c r="G137" i="38"/>
  <c r="L137" i="38"/>
  <c r="M137" i="38"/>
  <c r="N137" i="38"/>
  <c r="O137" i="38"/>
  <c r="P137" i="38"/>
  <c r="Q137" i="38"/>
  <c r="S137" i="38"/>
  <c r="T137" i="38"/>
  <c r="U137" i="38"/>
  <c r="V137" i="38"/>
  <c r="W137" i="38"/>
  <c r="X137" i="38"/>
  <c r="AX137" i="38"/>
  <c r="AY137" i="38"/>
  <c r="AZ137" i="38"/>
  <c r="BA137" i="38"/>
  <c r="BB137" i="38"/>
  <c r="BC137" i="38"/>
  <c r="B138" i="38"/>
  <c r="C138" i="38"/>
  <c r="D138" i="38"/>
  <c r="F138" i="38"/>
  <c r="G138" i="38"/>
  <c r="L138" i="38"/>
  <c r="M138" i="38"/>
  <c r="N138" i="38"/>
  <c r="O138" i="38"/>
  <c r="P138" i="38"/>
  <c r="Q138" i="38"/>
  <c r="S138" i="38"/>
  <c r="T138" i="38"/>
  <c r="U138" i="38"/>
  <c r="V138" i="38"/>
  <c r="W138" i="38"/>
  <c r="X138" i="38"/>
  <c r="AX138" i="38"/>
  <c r="AY138" i="38"/>
  <c r="AZ138" i="38"/>
  <c r="BA138" i="38"/>
  <c r="BB138" i="38"/>
  <c r="BC138" i="38"/>
  <c r="B139" i="38"/>
  <c r="C139" i="38"/>
  <c r="D139" i="38"/>
  <c r="F139" i="38"/>
  <c r="G139" i="38"/>
  <c r="L139" i="38"/>
  <c r="M139" i="38"/>
  <c r="N139" i="38"/>
  <c r="O139" i="38"/>
  <c r="P139" i="38"/>
  <c r="Q139" i="38"/>
  <c r="S139" i="38"/>
  <c r="T139" i="38"/>
  <c r="U139" i="38"/>
  <c r="V139" i="38"/>
  <c r="W139" i="38"/>
  <c r="X139" i="38"/>
  <c r="AX139" i="38"/>
  <c r="AY139" i="38"/>
  <c r="AZ139" i="38"/>
  <c r="BA139" i="38"/>
  <c r="BB139" i="38"/>
  <c r="BC139" i="38"/>
  <c r="B140" i="38"/>
  <c r="C140" i="38"/>
  <c r="D140" i="38"/>
  <c r="F140" i="38"/>
  <c r="G140" i="38"/>
  <c r="L140" i="38"/>
  <c r="M140" i="38"/>
  <c r="N140" i="38"/>
  <c r="O140" i="38"/>
  <c r="P140" i="38"/>
  <c r="Q140" i="38"/>
  <c r="S140" i="38"/>
  <c r="T140" i="38"/>
  <c r="U140" i="38"/>
  <c r="V140" i="38"/>
  <c r="W140" i="38"/>
  <c r="X140" i="38"/>
  <c r="AX140" i="38"/>
  <c r="AY140" i="38"/>
  <c r="AZ140" i="38"/>
  <c r="BA140" i="38"/>
  <c r="BB140" i="38"/>
  <c r="BC140" i="38"/>
  <c r="B141" i="38"/>
  <c r="C141" i="38"/>
  <c r="D141" i="38"/>
  <c r="F141" i="38"/>
  <c r="G141" i="38"/>
  <c r="L141" i="38"/>
  <c r="M141" i="38"/>
  <c r="N141" i="38"/>
  <c r="O141" i="38"/>
  <c r="P141" i="38"/>
  <c r="Q141" i="38"/>
  <c r="S141" i="38"/>
  <c r="T141" i="38"/>
  <c r="U141" i="38"/>
  <c r="V141" i="38"/>
  <c r="W141" i="38"/>
  <c r="X141" i="38"/>
  <c r="AX141" i="38"/>
  <c r="AY141" i="38"/>
  <c r="AZ141" i="38"/>
  <c r="BA141" i="38"/>
  <c r="BB141" i="38"/>
  <c r="BC141" i="38"/>
  <c r="B142" i="38"/>
  <c r="C142" i="38"/>
  <c r="D142" i="38"/>
  <c r="F142" i="38"/>
  <c r="G142" i="38"/>
  <c r="L142" i="38"/>
  <c r="M142" i="38"/>
  <c r="N142" i="38"/>
  <c r="O142" i="38"/>
  <c r="P142" i="38"/>
  <c r="Q142" i="38"/>
  <c r="S142" i="38"/>
  <c r="T142" i="38"/>
  <c r="U142" i="38"/>
  <c r="V142" i="38"/>
  <c r="W142" i="38"/>
  <c r="X142" i="38"/>
  <c r="AX142" i="38"/>
  <c r="AY142" i="38"/>
  <c r="AZ142" i="38"/>
  <c r="BA142" i="38"/>
  <c r="BB142" i="38"/>
  <c r="BC142" i="38"/>
  <c r="B143" i="38"/>
  <c r="C143" i="38"/>
  <c r="D143" i="38"/>
  <c r="F143" i="38"/>
  <c r="G143" i="38"/>
  <c r="L143" i="38"/>
  <c r="M143" i="38"/>
  <c r="N143" i="38"/>
  <c r="O143" i="38"/>
  <c r="P143" i="38"/>
  <c r="Q143" i="38"/>
  <c r="S143" i="38"/>
  <c r="T143" i="38"/>
  <c r="U143" i="38"/>
  <c r="V143" i="38"/>
  <c r="W143" i="38"/>
  <c r="X143" i="38"/>
  <c r="AX143" i="38"/>
  <c r="AY143" i="38"/>
  <c r="AZ143" i="38"/>
  <c r="BA143" i="38"/>
  <c r="BB143" i="38"/>
  <c r="BC143" i="38"/>
  <c r="B144" i="38"/>
  <c r="C144" i="38"/>
  <c r="D144" i="38"/>
  <c r="F144" i="38"/>
  <c r="G144" i="38"/>
  <c r="L144" i="38"/>
  <c r="M144" i="38"/>
  <c r="N144" i="38"/>
  <c r="O144" i="38"/>
  <c r="P144" i="38"/>
  <c r="Q144" i="38"/>
  <c r="S144" i="38"/>
  <c r="T144" i="38"/>
  <c r="U144" i="38"/>
  <c r="V144" i="38"/>
  <c r="W144" i="38"/>
  <c r="X144" i="38"/>
  <c r="AX144" i="38"/>
  <c r="AY144" i="38"/>
  <c r="AZ144" i="38"/>
  <c r="BA144" i="38"/>
  <c r="BB144" i="38"/>
  <c r="BC144" i="38"/>
  <c r="B145" i="38"/>
  <c r="C145" i="38"/>
  <c r="D145" i="38"/>
  <c r="F145" i="38"/>
  <c r="G145" i="38"/>
  <c r="L145" i="38"/>
  <c r="M145" i="38"/>
  <c r="N145" i="38"/>
  <c r="O145" i="38"/>
  <c r="P145" i="38"/>
  <c r="Q145" i="38"/>
  <c r="S145" i="38"/>
  <c r="T145" i="38"/>
  <c r="U145" i="38"/>
  <c r="V145" i="38"/>
  <c r="W145" i="38"/>
  <c r="X145" i="38"/>
  <c r="AX145" i="38"/>
  <c r="AY145" i="38"/>
  <c r="AZ145" i="38"/>
  <c r="BA145" i="38"/>
  <c r="BB145" i="38"/>
  <c r="BC145" i="38"/>
  <c r="B146" i="38"/>
  <c r="C146" i="38"/>
  <c r="D146" i="38"/>
  <c r="F146" i="38"/>
  <c r="G146" i="38"/>
  <c r="L146" i="38"/>
  <c r="M146" i="38"/>
  <c r="N146" i="38"/>
  <c r="O146" i="38"/>
  <c r="P146" i="38"/>
  <c r="Q146" i="38"/>
  <c r="S146" i="38"/>
  <c r="T146" i="38"/>
  <c r="U146" i="38"/>
  <c r="V146" i="38"/>
  <c r="W146" i="38"/>
  <c r="X146" i="38"/>
  <c r="AX146" i="38"/>
  <c r="AY146" i="38"/>
  <c r="AZ146" i="38"/>
  <c r="BA146" i="38"/>
  <c r="BB146" i="38"/>
  <c r="BC146" i="38"/>
  <c r="B147" i="38"/>
  <c r="C147" i="38"/>
  <c r="D147" i="38"/>
  <c r="F147" i="38"/>
  <c r="G147" i="38"/>
  <c r="L147" i="38"/>
  <c r="M147" i="38"/>
  <c r="N147" i="38"/>
  <c r="O147" i="38"/>
  <c r="P147" i="38"/>
  <c r="Q147" i="38"/>
  <c r="S147" i="38"/>
  <c r="T147" i="38"/>
  <c r="U147" i="38"/>
  <c r="V147" i="38"/>
  <c r="W147" i="38"/>
  <c r="X147" i="38"/>
  <c r="AX147" i="38"/>
  <c r="AY147" i="38"/>
  <c r="AZ147" i="38"/>
  <c r="BA147" i="38"/>
  <c r="BB147" i="38"/>
  <c r="BC147" i="38"/>
  <c r="B148" i="38"/>
  <c r="C148" i="38"/>
  <c r="D148" i="38"/>
  <c r="F148" i="38"/>
  <c r="G148" i="38"/>
  <c r="L148" i="38"/>
  <c r="M148" i="38"/>
  <c r="N148" i="38"/>
  <c r="O148" i="38"/>
  <c r="P148" i="38"/>
  <c r="Q148" i="38"/>
  <c r="S148" i="38"/>
  <c r="T148" i="38"/>
  <c r="U148" i="38"/>
  <c r="V148" i="38"/>
  <c r="W148" i="38"/>
  <c r="X148" i="38"/>
  <c r="AX148" i="38"/>
  <c r="AY148" i="38"/>
  <c r="AZ148" i="38"/>
  <c r="BA148" i="38"/>
  <c r="BB148" i="38"/>
  <c r="BC148" i="38"/>
  <c r="B149" i="38"/>
  <c r="C149" i="38"/>
  <c r="D149" i="38"/>
  <c r="F149" i="38"/>
  <c r="G149" i="38"/>
  <c r="L149" i="38"/>
  <c r="M149" i="38"/>
  <c r="N149" i="38"/>
  <c r="O149" i="38"/>
  <c r="P149" i="38"/>
  <c r="Q149" i="38"/>
  <c r="S149" i="38"/>
  <c r="T149" i="38"/>
  <c r="U149" i="38"/>
  <c r="V149" i="38"/>
  <c r="W149" i="38"/>
  <c r="X149" i="38"/>
  <c r="AX149" i="38"/>
  <c r="AY149" i="38"/>
  <c r="AZ149" i="38"/>
  <c r="BA149" i="38"/>
  <c r="BB149" i="38"/>
  <c r="BC149" i="38"/>
  <c r="B150" i="38"/>
  <c r="C150" i="38"/>
  <c r="D150" i="38"/>
  <c r="F150" i="38"/>
  <c r="G150" i="38"/>
  <c r="L150" i="38"/>
  <c r="M150" i="38"/>
  <c r="N150" i="38"/>
  <c r="O150" i="38"/>
  <c r="P150" i="38"/>
  <c r="Q150" i="38"/>
  <c r="S150" i="38"/>
  <c r="T150" i="38"/>
  <c r="U150" i="38"/>
  <c r="V150" i="38"/>
  <c r="W150" i="38"/>
  <c r="X150" i="38"/>
  <c r="AX150" i="38"/>
  <c r="AY150" i="38"/>
  <c r="AZ150" i="38"/>
  <c r="BA150" i="38"/>
  <c r="BB150" i="38"/>
  <c r="BC150" i="38"/>
  <c r="B151" i="38"/>
  <c r="C151" i="38"/>
  <c r="D151" i="38"/>
  <c r="F151" i="38"/>
  <c r="G151" i="38"/>
  <c r="L151" i="38"/>
  <c r="M151" i="38"/>
  <c r="N151" i="38"/>
  <c r="O151" i="38"/>
  <c r="P151" i="38"/>
  <c r="Q151" i="38"/>
  <c r="S151" i="38"/>
  <c r="T151" i="38"/>
  <c r="U151" i="38"/>
  <c r="V151" i="38"/>
  <c r="W151" i="38"/>
  <c r="X151" i="38"/>
  <c r="AX151" i="38"/>
  <c r="AY151" i="38"/>
  <c r="AZ151" i="38"/>
  <c r="BA151" i="38"/>
  <c r="BB151" i="38"/>
  <c r="BC151" i="38"/>
  <c r="B152" i="38"/>
  <c r="C152" i="38"/>
  <c r="D152" i="38"/>
  <c r="F152" i="38"/>
  <c r="G152" i="38"/>
  <c r="L152" i="38"/>
  <c r="M152" i="38"/>
  <c r="N152" i="38"/>
  <c r="O152" i="38"/>
  <c r="P152" i="38"/>
  <c r="Q152" i="38"/>
  <c r="S152" i="38"/>
  <c r="T152" i="38"/>
  <c r="U152" i="38"/>
  <c r="V152" i="38"/>
  <c r="W152" i="38"/>
  <c r="X152" i="38"/>
  <c r="AX152" i="38"/>
  <c r="AY152" i="38"/>
  <c r="AZ152" i="38"/>
  <c r="BA152" i="38"/>
  <c r="BB152" i="38"/>
  <c r="BC152" i="38"/>
  <c r="B153" i="38"/>
  <c r="C153" i="38"/>
  <c r="D153" i="38"/>
  <c r="F153" i="38"/>
  <c r="G153" i="38"/>
  <c r="L153" i="38"/>
  <c r="M153" i="38"/>
  <c r="N153" i="38"/>
  <c r="O153" i="38"/>
  <c r="P153" i="38"/>
  <c r="Q153" i="38"/>
  <c r="S153" i="38"/>
  <c r="T153" i="38"/>
  <c r="U153" i="38"/>
  <c r="V153" i="38"/>
  <c r="W153" i="38"/>
  <c r="X153" i="38"/>
  <c r="AX153" i="38"/>
  <c r="AY153" i="38"/>
  <c r="AZ153" i="38"/>
  <c r="BA153" i="38"/>
  <c r="BB153" i="38"/>
  <c r="BC153" i="38"/>
  <c r="B154" i="38"/>
  <c r="C154" i="38"/>
  <c r="D154" i="38"/>
  <c r="F154" i="38"/>
  <c r="G154" i="38"/>
  <c r="L154" i="38"/>
  <c r="M154" i="38"/>
  <c r="N154" i="38"/>
  <c r="O154" i="38"/>
  <c r="P154" i="38"/>
  <c r="Q154" i="38"/>
  <c r="S154" i="38"/>
  <c r="T154" i="38"/>
  <c r="U154" i="38"/>
  <c r="V154" i="38"/>
  <c r="W154" i="38"/>
  <c r="X154" i="38"/>
  <c r="AX154" i="38"/>
  <c r="AY154" i="38"/>
  <c r="AZ154" i="38"/>
  <c r="BA154" i="38"/>
  <c r="BB154" i="38"/>
  <c r="BC154" i="38"/>
  <c r="B155" i="38"/>
  <c r="C155" i="38"/>
  <c r="D155" i="38"/>
  <c r="F155" i="38"/>
  <c r="G155" i="38"/>
  <c r="L155" i="38"/>
  <c r="M155" i="38"/>
  <c r="N155" i="38"/>
  <c r="O155" i="38"/>
  <c r="P155" i="38"/>
  <c r="Q155" i="38"/>
  <c r="S155" i="38"/>
  <c r="T155" i="38"/>
  <c r="U155" i="38"/>
  <c r="V155" i="38"/>
  <c r="W155" i="38"/>
  <c r="X155" i="38"/>
  <c r="AX155" i="38"/>
  <c r="AY155" i="38"/>
  <c r="AZ155" i="38"/>
  <c r="BA155" i="38"/>
  <c r="BB155" i="38"/>
  <c r="BC155" i="38"/>
  <c r="B156" i="38"/>
  <c r="C156" i="38"/>
  <c r="D156" i="38"/>
  <c r="F156" i="38"/>
  <c r="G156" i="38"/>
  <c r="L156" i="38"/>
  <c r="M156" i="38"/>
  <c r="N156" i="38"/>
  <c r="O156" i="38"/>
  <c r="P156" i="38"/>
  <c r="Q156" i="38"/>
  <c r="S156" i="38"/>
  <c r="T156" i="38"/>
  <c r="U156" i="38"/>
  <c r="V156" i="38"/>
  <c r="W156" i="38"/>
  <c r="X156" i="38"/>
  <c r="AX156" i="38"/>
  <c r="AY156" i="38"/>
  <c r="AZ156" i="38"/>
  <c r="BA156" i="38"/>
  <c r="BB156" i="38"/>
  <c r="BC156" i="38"/>
  <c r="B157" i="38"/>
  <c r="C157" i="38"/>
  <c r="D157" i="38"/>
  <c r="F157" i="38"/>
  <c r="G157" i="38"/>
  <c r="L157" i="38"/>
  <c r="M157" i="38"/>
  <c r="N157" i="38"/>
  <c r="O157" i="38"/>
  <c r="P157" i="38"/>
  <c r="Q157" i="38"/>
  <c r="S157" i="38"/>
  <c r="T157" i="38"/>
  <c r="U157" i="38"/>
  <c r="V157" i="38"/>
  <c r="W157" i="38"/>
  <c r="X157" i="38"/>
  <c r="AX157" i="38"/>
  <c r="AY157" i="38"/>
  <c r="AZ157" i="38"/>
  <c r="BA157" i="38"/>
  <c r="BB157" i="38"/>
  <c r="BC157" i="38"/>
  <c r="B158" i="38"/>
  <c r="C158" i="38"/>
  <c r="D158" i="38"/>
  <c r="F158" i="38"/>
  <c r="G158" i="38"/>
  <c r="L158" i="38"/>
  <c r="M158" i="38"/>
  <c r="N158" i="38"/>
  <c r="O158" i="38"/>
  <c r="P158" i="38"/>
  <c r="Q158" i="38"/>
  <c r="S158" i="38"/>
  <c r="T158" i="38"/>
  <c r="U158" i="38"/>
  <c r="V158" i="38"/>
  <c r="W158" i="38"/>
  <c r="X158" i="38"/>
  <c r="AX158" i="38"/>
  <c r="AY158" i="38"/>
  <c r="AZ158" i="38"/>
  <c r="BA158" i="38"/>
  <c r="BB158" i="38"/>
  <c r="BC158" i="38"/>
  <c r="B159" i="38"/>
  <c r="C159" i="38"/>
  <c r="D159" i="38"/>
  <c r="F159" i="38"/>
  <c r="G159" i="38"/>
  <c r="L159" i="38"/>
  <c r="M159" i="38"/>
  <c r="N159" i="38"/>
  <c r="O159" i="38"/>
  <c r="P159" i="38"/>
  <c r="Q159" i="38"/>
  <c r="S159" i="38"/>
  <c r="T159" i="38"/>
  <c r="U159" i="38"/>
  <c r="V159" i="38"/>
  <c r="W159" i="38"/>
  <c r="X159" i="38"/>
  <c r="AX159" i="38"/>
  <c r="AY159" i="38"/>
  <c r="AZ159" i="38"/>
  <c r="BA159" i="38"/>
  <c r="BB159" i="38"/>
  <c r="BC159" i="38"/>
  <c r="B160" i="38"/>
  <c r="C160" i="38"/>
  <c r="D160" i="38"/>
  <c r="F160" i="38"/>
  <c r="G160" i="38"/>
  <c r="L160" i="38"/>
  <c r="M160" i="38"/>
  <c r="N160" i="38"/>
  <c r="O160" i="38"/>
  <c r="P160" i="38"/>
  <c r="Q160" i="38"/>
  <c r="S160" i="38"/>
  <c r="T160" i="38"/>
  <c r="U160" i="38"/>
  <c r="V160" i="38"/>
  <c r="W160" i="38"/>
  <c r="X160" i="38"/>
  <c r="AX160" i="38"/>
  <c r="AY160" i="38"/>
  <c r="AZ160" i="38"/>
  <c r="BA160" i="38"/>
  <c r="BB160" i="38"/>
  <c r="BC160" i="38"/>
  <c r="B161" i="38"/>
  <c r="C161" i="38"/>
  <c r="D161" i="38"/>
  <c r="F161" i="38"/>
  <c r="G161" i="38"/>
  <c r="L161" i="38"/>
  <c r="M161" i="38"/>
  <c r="N161" i="38"/>
  <c r="O161" i="38"/>
  <c r="P161" i="38"/>
  <c r="Q161" i="38"/>
  <c r="S161" i="38"/>
  <c r="T161" i="38"/>
  <c r="U161" i="38"/>
  <c r="V161" i="38"/>
  <c r="W161" i="38"/>
  <c r="X161" i="38"/>
  <c r="AX161" i="38"/>
  <c r="AY161" i="38"/>
  <c r="AZ161" i="38"/>
  <c r="BA161" i="38"/>
  <c r="BB161" i="38"/>
  <c r="BC161" i="38"/>
  <c r="B162" i="38"/>
  <c r="C162" i="38"/>
  <c r="D162" i="38"/>
  <c r="F162" i="38"/>
  <c r="G162" i="38"/>
  <c r="L162" i="38"/>
  <c r="M162" i="38"/>
  <c r="N162" i="38"/>
  <c r="O162" i="38"/>
  <c r="P162" i="38"/>
  <c r="Q162" i="38"/>
  <c r="S162" i="38"/>
  <c r="T162" i="38"/>
  <c r="U162" i="38"/>
  <c r="V162" i="38"/>
  <c r="W162" i="38"/>
  <c r="X162" i="38"/>
  <c r="AX162" i="38"/>
  <c r="AY162" i="38"/>
  <c r="AZ162" i="38"/>
  <c r="BA162" i="38"/>
  <c r="BB162" i="38"/>
  <c r="BC162" i="38"/>
  <c r="B163" i="38"/>
  <c r="C163" i="38"/>
  <c r="D163" i="38"/>
  <c r="F163" i="38"/>
  <c r="G163" i="38"/>
  <c r="L163" i="38"/>
  <c r="M163" i="38"/>
  <c r="N163" i="38"/>
  <c r="O163" i="38"/>
  <c r="P163" i="38"/>
  <c r="Q163" i="38"/>
  <c r="S163" i="38"/>
  <c r="T163" i="38"/>
  <c r="U163" i="38"/>
  <c r="V163" i="38"/>
  <c r="W163" i="38"/>
  <c r="X163" i="38"/>
  <c r="AX163" i="38"/>
  <c r="AY163" i="38"/>
  <c r="AZ163" i="38"/>
  <c r="BA163" i="38"/>
  <c r="BB163" i="38"/>
  <c r="BC163" i="38"/>
  <c r="B164" i="38"/>
  <c r="C164" i="38"/>
  <c r="D164" i="38"/>
  <c r="F164" i="38"/>
  <c r="G164" i="38"/>
  <c r="L164" i="38"/>
  <c r="M164" i="38"/>
  <c r="N164" i="38"/>
  <c r="O164" i="38"/>
  <c r="P164" i="38"/>
  <c r="Q164" i="38"/>
  <c r="S164" i="38"/>
  <c r="T164" i="38"/>
  <c r="U164" i="38"/>
  <c r="V164" i="38"/>
  <c r="W164" i="38"/>
  <c r="X164" i="38"/>
  <c r="AX164" i="38"/>
  <c r="AY164" i="38"/>
  <c r="AZ164" i="38"/>
  <c r="BA164" i="38"/>
  <c r="BB164" i="38"/>
  <c r="BC164" i="38"/>
  <c r="B165" i="38"/>
  <c r="C165" i="38"/>
  <c r="D165" i="38"/>
  <c r="F165" i="38"/>
  <c r="G165" i="38"/>
  <c r="L165" i="38"/>
  <c r="M165" i="38"/>
  <c r="N165" i="38"/>
  <c r="O165" i="38"/>
  <c r="P165" i="38"/>
  <c r="Q165" i="38"/>
  <c r="S165" i="38"/>
  <c r="T165" i="38"/>
  <c r="U165" i="38"/>
  <c r="V165" i="38"/>
  <c r="W165" i="38"/>
  <c r="X165" i="38"/>
  <c r="AX165" i="38"/>
  <c r="AY165" i="38"/>
  <c r="AZ165" i="38"/>
  <c r="BA165" i="38"/>
  <c r="BB165" i="38"/>
  <c r="BC165" i="38"/>
  <c r="B166" i="38"/>
  <c r="C166" i="38"/>
  <c r="D166" i="38"/>
  <c r="F166" i="38"/>
  <c r="G166" i="38"/>
  <c r="L166" i="38"/>
  <c r="M166" i="38"/>
  <c r="N166" i="38"/>
  <c r="O166" i="38"/>
  <c r="P166" i="38"/>
  <c r="Q166" i="38"/>
  <c r="S166" i="38"/>
  <c r="T166" i="38"/>
  <c r="U166" i="38"/>
  <c r="V166" i="38"/>
  <c r="W166" i="38"/>
  <c r="X166" i="38"/>
  <c r="AX166" i="38"/>
  <c r="AY166" i="38"/>
  <c r="AZ166" i="38"/>
  <c r="BA166" i="38"/>
  <c r="BB166" i="38"/>
  <c r="BC166" i="38"/>
  <c r="B167" i="38"/>
  <c r="C167" i="38"/>
  <c r="D167" i="38"/>
  <c r="F167" i="38"/>
  <c r="G167" i="38"/>
  <c r="L167" i="38"/>
  <c r="M167" i="38"/>
  <c r="N167" i="38"/>
  <c r="O167" i="38"/>
  <c r="P167" i="38"/>
  <c r="Q167" i="38"/>
  <c r="S167" i="38"/>
  <c r="T167" i="38"/>
  <c r="U167" i="38"/>
  <c r="V167" i="38"/>
  <c r="W167" i="38"/>
  <c r="X167" i="38"/>
  <c r="AX167" i="38"/>
  <c r="AY167" i="38"/>
  <c r="AZ167" i="38"/>
  <c r="BA167" i="38"/>
  <c r="BB167" i="38"/>
  <c r="BC167" i="38"/>
  <c r="B168" i="38"/>
  <c r="C168" i="38"/>
  <c r="D168" i="38"/>
  <c r="F168" i="38"/>
  <c r="G168" i="38"/>
  <c r="L168" i="38"/>
  <c r="M168" i="38"/>
  <c r="N168" i="38"/>
  <c r="O168" i="38"/>
  <c r="P168" i="38"/>
  <c r="Q168" i="38"/>
  <c r="S168" i="38"/>
  <c r="T168" i="38"/>
  <c r="U168" i="38"/>
  <c r="V168" i="38"/>
  <c r="W168" i="38"/>
  <c r="X168" i="38"/>
  <c r="AX168" i="38"/>
  <c r="AY168" i="38"/>
  <c r="AZ168" i="38"/>
  <c r="BA168" i="38"/>
  <c r="BB168" i="38"/>
  <c r="BC168" i="38"/>
  <c r="B169" i="38"/>
  <c r="C169" i="38"/>
  <c r="D169" i="38"/>
  <c r="F169" i="38"/>
  <c r="G169" i="38"/>
  <c r="L169" i="38"/>
  <c r="M169" i="38"/>
  <c r="N169" i="38"/>
  <c r="O169" i="38"/>
  <c r="P169" i="38"/>
  <c r="Q169" i="38"/>
  <c r="S169" i="38"/>
  <c r="T169" i="38"/>
  <c r="U169" i="38"/>
  <c r="V169" i="38"/>
  <c r="W169" i="38"/>
  <c r="X169" i="38"/>
  <c r="AX169" i="38"/>
  <c r="AY169" i="38"/>
  <c r="AZ169" i="38"/>
  <c r="BA169" i="38"/>
  <c r="BB169" i="38"/>
  <c r="BC169" i="38"/>
  <c r="B170" i="38"/>
  <c r="C170" i="38"/>
  <c r="D170" i="38"/>
  <c r="F170" i="38"/>
  <c r="G170" i="38"/>
  <c r="L170" i="38"/>
  <c r="M170" i="38"/>
  <c r="N170" i="38"/>
  <c r="O170" i="38"/>
  <c r="P170" i="38"/>
  <c r="Q170" i="38"/>
  <c r="S170" i="38"/>
  <c r="T170" i="38"/>
  <c r="U170" i="38"/>
  <c r="V170" i="38"/>
  <c r="W170" i="38"/>
  <c r="X170" i="38"/>
  <c r="AX170" i="38"/>
  <c r="AY170" i="38"/>
  <c r="AZ170" i="38"/>
  <c r="BA170" i="38"/>
  <c r="BB170" i="38"/>
  <c r="BC170" i="38"/>
  <c r="B171" i="38"/>
  <c r="C171" i="38"/>
  <c r="D171" i="38"/>
  <c r="F171" i="38"/>
  <c r="G171" i="38"/>
  <c r="L171" i="38"/>
  <c r="M171" i="38"/>
  <c r="N171" i="38"/>
  <c r="O171" i="38"/>
  <c r="P171" i="38"/>
  <c r="Q171" i="38"/>
  <c r="S171" i="38"/>
  <c r="T171" i="38"/>
  <c r="U171" i="38"/>
  <c r="V171" i="38"/>
  <c r="W171" i="38"/>
  <c r="X171" i="38"/>
  <c r="AX171" i="38"/>
  <c r="AY171" i="38"/>
  <c r="AZ171" i="38"/>
  <c r="BA171" i="38"/>
  <c r="BB171" i="38"/>
  <c r="BC171" i="38"/>
  <c r="B172" i="38"/>
  <c r="C172" i="38"/>
  <c r="D172" i="38"/>
  <c r="F172" i="38"/>
  <c r="G172" i="38"/>
  <c r="L172" i="38"/>
  <c r="M172" i="38"/>
  <c r="N172" i="38"/>
  <c r="O172" i="38"/>
  <c r="P172" i="38"/>
  <c r="Q172" i="38"/>
  <c r="S172" i="38"/>
  <c r="T172" i="38"/>
  <c r="U172" i="38"/>
  <c r="V172" i="38"/>
  <c r="W172" i="38"/>
  <c r="X172" i="38"/>
  <c r="AX172" i="38"/>
  <c r="AY172" i="38"/>
  <c r="AZ172" i="38"/>
  <c r="BA172" i="38"/>
  <c r="BB172" i="38"/>
  <c r="BC172" i="38"/>
  <c r="B173" i="38"/>
  <c r="C173" i="38"/>
  <c r="D173" i="38"/>
  <c r="F173" i="38"/>
  <c r="G173" i="38"/>
  <c r="L173" i="38"/>
  <c r="M173" i="38"/>
  <c r="N173" i="38"/>
  <c r="O173" i="38"/>
  <c r="P173" i="38"/>
  <c r="Q173" i="38"/>
  <c r="S173" i="38"/>
  <c r="T173" i="38"/>
  <c r="U173" i="38"/>
  <c r="V173" i="38"/>
  <c r="W173" i="38"/>
  <c r="X173" i="38"/>
  <c r="AX173" i="38"/>
  <c r="AY173" i="38"/>
  <c r="AZ173" i="38"/>
  <c r="BA173" i="38"/>
  <c r="BB173" i="38"/>
  <c r="BC173" i="38"/>
  <c r="B174" i="38"/>
  <c r="C174" i="38"/>
  <c r="D174" i="38"/>
  <c r="F174" i="38"/>
  <c r="G174" i="38"/>
  <c r="L174" i="38"/>
  <c r="M174" i="38"/>
  <c r="N174" i="38"/>
  <c r="O174" i="38"/>
  <c r="P174" i="38"/>
  <c r="Q174" i="38"/>
  <c r="S174" i="38"/>
  <c r="T174" i="38"/>
  <c r="U174" i="38"/>
  <c r="V174" i="38"/>
  <c r="W174" i="38"/>
  <c r="X174" i="38"/>
  <c r="AX174" i="38"/>
  <c r="AY174" i="38"/>
  <c r="AZ174" i="38"/>
  <c r="BA174" i="38"/>
  <c r="BB174" i="38"/>
  <c r="BC174" i="38"/>
  <c r="B175" i="38"/>
  <c r="C175" i="38"/>
  <c r="D175" i="38"/>
  <c r="F175" i="38"/>
  <c r="G175" i="38"/>
  <c r="L175" i="38"/>
  <c r="M175" i="38"/>
  <c r="N175" i="38"/>
  <c r="O175" i="38"/>
  <c r="P175" i="38"/>
  <c r="Q175" i="38"/>
  <c r="S175" i="38"/>
  <c r="T175" i="38"/>
  <c r="U175" i="38"/>
  <c r="V175" i="38"/>
  <c r="W175" i="38"/>
  <c r="X175" i="38"/>
  <c r="AX175" i="38"/>
  <c r="AY175" i="38"/>
  <c r="AZ175" i="38"/>
  <c r="BA175" i="38"/>
  <c r="BB175" i="38"/>
  <c r="BC175" i="38"/>
  <c r="B176" i="38"/>
  <c r="C176" i="38"/>
  <c r="D176" i="38"/>
  <c r="F176" i="38"/>
  <c r="G176" i="38"/>
  <c r="L176" i="38"/>
  <c r="M176" i="38"/>
  <c r="N176" i="38"/>
  <c r="O176" i="38"/>
  <c r="P176" i="38"/>
  <c r="Q176" i="38"/>
  <c r="S176" i="38"/>
  <c r="T176" i="38"/>
  <c r="U176" i="38"/>
  <c r="V176" i="38"/>
  <c r="W176" i="38"/>
  <c r="X176" i="38"/>
  <c r="AX176" i="38"/>
  <c r="AY176" i="38"/>
  <c r="AZ176" i="38"/>
  <c r="BA176" i="38"/>
  <c r="BB176" i="38"/>
  <c r="BC176" i="38"/>
  <c r="B177" i="38"/>
  <c r="C177" i="38"/>
  <c r="D177" i="38"/>
  <c r="F177" i="38"/>
  <c r="G177" i="38"/>
  <c r="L177" i="38"/>
  <c r="M177" i="38"/>
  <c r="N177" i="38"/>
  <c r="O177" i="38"/>
  <c r="P177" i="38"/>
  <c r="Q177" i="38"/>
  <c r="S177" i="38"/>
  <c r="T177" i="38"/>
  <c r="U177" i="38"/>
  <c r="V177" i="38"/>
  <c r="W177" i="38"/>
  <c r="X177" i="38"/>
  <c r="AX177" i="38"/>
  <c r="AY177" i="38"/>
  <c r="AZ177" i="38"/>
  <c r="BA177" i="38"/>
  <c r="BB177" i="38"/>
  <c r="BC177" i="38"/>
  <c r="B178" i="38"/>
  <c r="C178" i="38"/>
  <c r="D178" i="38"/>
  <c r="F178" i="38"/>
  <c r="G178" i="38"/>
  <c r="L178" i="38"/>
  <c r="M178" i="38"/>
  <c r="N178" i="38"/>
  <c r="O178" i="38"/>
  <c r="P178" i="38"/>
  <c r="Q178" i="38"/>
  <c r="S178" i="38"/>
  <c r="T178" i="38"/>
  <c r="U178" i="38"/>
  <c r="V178" i="38"/>
  <c r="W178" i="38"/>
  <c r="X178" i="38"/>
  <c r="AX178" i="38"/>
  <c r="AY178" i="38"/>
  <c r="AZ178" i="38"/>
  <c r="BA178" i="38"/>
  <c r="BB178" i="38"/>
  <c r="BC178" i="38"/>
  <c r="B179" i="38"/>
  <c r="C179" i="38"/>
  <c r="D179" i="38"/>
  <c r="F179" i="38"/>
  <c r="G179" i="38"/>
  <c r="L179" i="38"/>
  <c r="M179" i="38"/>
  <c r="N179" i="38"/>
  <c r="O179" i="38"/>
  <c r="P179" i="38"/>
  <c r="Q179" i="38"/>
  <c r="S179" i="38"/>
  <c r="T179" i="38"/>
  <c r="U179" i="38"/>
  <c r="V179" i="38"/>
  <c r="W179" i="38"/>
  <c r="X179" i="38"/>
  <c r="AX179" i="38"/>
  <c r="AY179" i="38"/>
  <c r="AZ179" i="38"/>
  <c r="BA179" i="38"/>
  <c r="BB179" i="38"/>
  <c r="BC179" i="38"/>
  <c r="B180" i="38"/>
  <c r="C180" i="38"/>
  <c r="D180" i="38"/>
  <c r="F180" i="38"/>
  <c r="G180" i="38"/>
  <c r="L180" i="38"/>
  <c r="M180" i="38"/>
  <c r="N180" i="38"/>
  <c r="O180" i="38"/>
  <c r="P180" i="38"/>
  <c r="Q180" i="38"/>
  <c r="S180" i="38"/>
  <c r="T180" i="38"/>
  <c r="U180" i="38"/>
  <c r="V180" i="38"/>
  <c r="W180" i="38"/>
  <c r="X180" i="38"/>
  <c r="AX180" i="38"/>
  <c r="AY180" i="38"/>
  <c r="AZ180" i="38"/>
  <c r="BA180" i="38"/>
  <c r="BB180" i="38"/>
  <c r="BC180" i="38"/>
  <c r="B181" i="38"/>
  <c r="C181" i="38"/>
  <c r="D181" i="38"/>
  <c r="F181" i="38"/>
  <c r="G181" i="38"/>
  <c r="L181" i="38"/>
  <c r="M181" i="38"/>
  <c r="N181" i="38"/>
  <c r="O181" i="38"/>
  <c r="P181" i="38"/>
  <c r="Q181" i="38"/>
  <c r="S181" i="38"/>
  <c r="T181" i="38"/>
  <c r="U181" i="38"/>
  <c r="V181" i="38"/>
  <c r="W181" i="38"/>
  <c r="X181" i="38"/>
  <c r="AX181" i="38"/>
  <c r="AY181" i="38"/>
  <c r="AZ181" i="38"/>
  <c r="BA181" i="38"/>
  <c r="BB181" i="38"/>
  <c r="BC181" i="38"/>
  <c r="B182" i="38"/>
  <c r="C182" i="38"/>
  <c r="D182" i="38"/>
  <c r="F182" i="38"/>
  <c r="G182" i="38"/>
  <c r="L182" i="38"/>
  <c r="M182" i="38"/>
  <c r="N182" i="38"/>
  <c r="O182" i="38"/>
  <c r="P182" i="38"/>
  <c r="Q182" i="38"/>
  <c r="S182" i="38"/>
  <c r="T182" i="38"/>
  <c r="U182" i="38"/>
  <c r="V182" i="38"/>
  <c r="W182" i="38"/>
  <c r="X182" i="38"/>
  <c r="AX182" i="38"/>
  <c r="AY182" i="38"/>
  <c r="AZ182" i="38"/>
  <c r="BA182" i="38"/>
  <c r="BB182" i="38"/>
  <c r="BC182" i="38"/>
  <c r="B183" i="38"/>
  <c r="C183" i="38"/>
  <c r="D183" i="38"/>
  <c r="F183" i="38"/>
  <c r="G183" i="38"/>
  <c r="L183" i="38"/>
  <c r="M183" i="38"/>
  <c r="N183" i="38"/>
  <c r="O183" i="38"/>
  <c r="P183" i="38"/>
  <c r="Q183" i="38"/>
  <c r="S183" i="38"/>
  <c r="T183" i="38"/>
  <c r="U183" i="38"/>
  <c r="V183" i="38"/>
  <c r="W183" i="38"/>
  <c r="X183" i="38"/>
  <c r="AX183" i="38"/>
  <c r="AY183" i="38"/>
  <c r="AZ183" i="38"/>
  <c r="BA183" i="38"/>
  <c r="BB183" i="38"/>
  <c r="BC183" i="38"/>
  <c r="B184" i="38"/>
  <c r="C184" i="38"/>
  <c r="D184" i="38"/>
  <c r="F184" i="38"/>
  <c r="G184" i="38"/>
  <c r="L184" i="38"/>
  <c r="M184" i="38"/>
  <c r="N184" i="38"/>
  <c r="O184" i="38"/>
  <c r="P184" i="38"/>
  <c r="Q184" i="38"/>
  <c r="S184" i="38"/>
  <c r="T184" i="38"/>
  <c r="U184" i="38"/>
  <c r="V184" i="38"/>
  <c r="W184" i="38"/>
  <c r="X184" i="38"/>
  <c r="AX184" i="38"/>
  <c r="AY184" i="38"/>
  <c r="AZ184" i="38"/>
  <c r="BA184" i="38"/>
  <c r="BB184" i="38"/>
  <c r="BC184" i="38"/>
  <c r="B185" i="38"/>
  <c r="C185" i="38"/>
  <c r="D185" i="38"/>
  <c r="F185" i="38"/>
  <c r="G185" i="38"/>
  <c r="L185" i="38"/>
  <c r="M185" i="38"/>
  <c r="N185" i="38"/>
  <c r="O185" i="38"/>
  <c r="P185" i="38"/>
  <c r="Q185" i="38"/>
  <c r="S185" i="38"/>
  <c r="T185" i="38"/>
  <c r="U185" i="38"/>
  <c r="V185" i="38"/>
  <c r="W185" i="38"/>
  <c r="X185" i="38"/>
  <c r="AX185" i="38"/>
  <c r="AY185" i="38"/>
  <c r="AZ185" i="38"/>
  <c r="BA185" i="38"/>
  <c r="BB185" i="38"/>
  <c r="BC185" i="38"/>
  <c r="B186" i="38"/>
  <c r="C186" i="38"/>
  <c r="D186" i="38"/>
  <c r="F186" i="38"/>
  <c r="G186" i="38"/>
  <c r="L186" i="38"/>
  <c r="M186" i="38"/>
  <c r="N186" i="38"/>
  <c r="O186" i="38"/>
  <c r="P186" i="38"/>
  <c r="Q186" i="38"/>
  <c r="S186" i="38"/>
  <c r="T186" i="38"/>
  <c r="U186" i="38"/>
  <c r="V186" i="38"/>
  <c r="W186" i="38"/>
  <c r="X186" i="38"/>
  <c r="AX186" i="38"/>
  <c r="AY186" i="38"/>
  <c r="AZ186" i="38"/>
  <c r="BA186" i="38"/>
  <c r="BB186" i="38"/>
  <c r="BC186" i="38"/>
  <c r="B187" i="38"/>
  <c r="C187" i="38"/>
  <c r="D187" i="38"/>
  <c r="F187" i="38"/>
  <c r="G187" i="38"/>
  <c r="L187" i="38"/>
  <c r="M187" i="38"/>
  <c r="N187" i="38"/>
  <c r="O187" i="38"/>
  <c r="P187" i="38"/>
  <c r="Q187" i="38"/>
  <c r="S187" i="38"/>
  <c r="T187" i="38"/>
  <c r="U187" i="38"/>
  <c r="V187" i="38"/>
  <c r="W187" i="38"/>
  <c r="X187" i="38"/>
  <c r="AX187" i="38"/>
  <c r="AY187" i="38"/>
  <c r="AZ187" i="38"/>
  <c r="BA187" i="38"/>
  <c r="BB187" i="38"/>
  <c r="BC187" i="38"/>
  <c r="B188" i="38"/>
  <c r="C188" i="38"/>
  <c r="D188" i="38"/>
  <c r="F188" i="38"/>
  <c r="G188" i="38"/>
  <c r="L188" i="38"/>
  <c r="M188" i="38"/>
  <c r="N188" i="38"/>
  <c r="O188" i="38"/>
  <c r="P188" i="38"/>
  <c r="Q188" i="38"/>
  <c r="S188" i="38"/>
  <c r="T188" i="38"/>
  <c r="U188" i="38"/>
  <c r="V188" i="38"/>
  <c r="W188" i="38"/>
  <c r="X188" i="38"/>
  <c r="AX188" i="38"/>
  <c r="AY188" i="38"/>
  <c r="AZ188" i="38"/>
  <c r="BA188" i="38"/>
  <c r="BB188" i="38"/>
  <c r="BC188" i="38"/>
  <c r="B189" i="38"/>
  <c r="C189" i="38"/>
  <c r="D189" i="38"/>
  <c r="F189" i="38"/>
  <c r="G189" i="38"/>
  <c r="L189" i="38"/>
  <c r="M189" i="38"/>
  <c r="N189" i="38"/>
  <c r="O189" i="38"/>
  <c r="P189" i="38"/>
  <c r="Q189" i="38"/>
  <c r="S189" i="38"/>
  <c r="T189" i="38"/>
  <c r="U189" i="38"/>
  <c r="V189" i="38"/>
  <c r="W189" i="38"/>
  <c r="X189" i="38"/>
  <c r="AX189" i="38"/>
  <c r="AY189" i="38"/>
  <c r="AZ189" i="38"/>
  <c r="BA189" i="38"/>
  <c r="BB189" i="38"/>
  <c r="BC189" i="38"/>
  <c r="B190" i="38"/>
  <c r="C190" i="38"/>
  <c r="D190" i="38"/>
  <c r="F190" i="38"/>
  <c r="G190" i="38"/>
  <c r="L190" i="38"/>
  <c r="M190" i="38"/>
  <c r="N190" i="38"/>
  <c r="O190" i="38"/>
  <c r="P190" i="38"/>
  <c r="Q190" i="38"/>
  <c r="S190" i="38"/>
  <c r="T190" i="38"/>
  <c r="U190" i="38"/>
  <c r="V190" i="38"/>
  <c r="W190" i="38"/>
  <c r="X190" i="38"/>
  <c r="AX190" i="38"/>
  <c r="AY190" i="38"/>
  <c r="AZ190" i="38"/>
  <c r="BA190" i="38"/>
  <c r="BB190" i="38"/>
  <c r="BC190" i="38"/>
  <c r="B191" i="38"/>
  <c r="C191" i="38"/>
  <c r="D191" i="38"/>
  <c r="F191" i="38"/>
  <c r="G191" i="38"/>
  <c r="L191" i="38"/>
  <c r="M191" i="38"/>
  <c r="N191" i="38"/>
  <c r="O191" i="38"/>
  <c r="P191" i="38"/>
  <c r="Q191" i="38"/>
  <c r="S191" i="38"/>
  <c r="T191" i="38"/>
  <c r="U191" i="38"/>
  <c r="V191" i="38"/>
  <c r="W191" i="38"/>
  <c r="X191" i="38"/>
  <c r="AX191" i="38"/>
  <c r="AY191" i="38"/>
  <c r="AZ191" i="38"/>
  <c r="BA191" i="38"/>
  <c r="BB191" i="38"/>
  <c r="BC191" i="38"/>
  <c r="B192" i="38"/>
  <c r="C192" i="38"/>
  <c r="D192" i="38"/>
  <c r="F192" i="38"/>
  <c r="G192" i="38"/>
  <c r="L192" i="38"/>
  <c r="M192" i="38"/>
  <c r="N192" i="38"/>
  <c r="O192" i="38"/>
  <c r="P192" i="38"/>
  <c r="Q192" i="38"/>
  <c r="S192" i="38"/>
  <c r="T192" i="38"/>
  <c r="U192" i="38"/>
  <c r="V192" i="38"/>
  <c r="W192" i="38"/>
  <c r="X192" i="38"/>
  <c r="AX192" i="38"/>
  <c r="AY192" i="38"/>
  <c r="AZ192" i="38"/>
  <c r="BA192" i="38"/>
  <c r="BB192" i="38"/>
  <c r="BC192" i="38"/>
  <c r="B193" i="38"/>
  <c r="C193" i="38"/>
  <c r="D193" i="38"/>
  <c r="F193" i="38"/>
  <c r="G193" i="38"/>
  <c r="L193" i="38"/>
  <c r="M193" i="38"/>
  <c r="N193" i="38"/>
  <c r="O193" i="38"/>
  <c r="P193" i="38"/>
  <c r="Q193" i="38"/>
  <c r="S193" i="38"/>
  <c r="T193" i="38"/>
  <c r="U193" i="38"/>
  <c r="V193" i="38"/>
  <c r="W193" i="38"/>
  <c r="X193" i="38"/>
  <c r="AX193" i="38"/>
  <c r="AY193" i="38"/>
  <c r="AZ193" i="38"/>
  <c r="BA193" i="38"/>
  <c r="BB193" i="38"/>
  <c r="BC193" i="38"/>
  <c r="B194" i="38"/>
  <c r="C194" i="38"/>
  <c r="D194" i="38"/>
  <c r="F194" i="38"/>
  <c r="G194" i="38"/>
  <c r="L194" i="38"/>
  <c r="M194" i="38"/>
  <c r="N194" i="38"/>
  <c r="O194" i="38"/>
  <c r="P194" i="38"/>
  <c r="Q194" i="38"/>
  <c r="S194" i="38"/>
  <c r="T194" i="38"/>
  <c r="U194" i="38"/>
  <c r="V194" i="38"/>
  <c r="W194" i="38"/>
  <c r="X194" i="38"/>
  <c r="AX194" i="38"/>
  <c r="AY194" i="38"/>
  <c r="AZ194" i="38"/>
  <c r="BA194" i="38"/>
  <c r="BB194" i="38"/>
  <c r="BC194" i="38"/>
  <c r="B195" i="38"/>
  <c r="C195" i="38"/>
  <c r="D195" i="38"/>
  <c r="F195" i="38"/>
  <c r="G195" i="38"/>
  <c r="L195" i="38"/>
  <c r="M195" i="38"/>
  <c r="N195" i="38"/>
  <c r="O195" i="38"/>
  <c r="P195" i="38"/>
  <c r="Q195" i="38"/>
  <c r="S195" i="38"/>
  <c r="T195" i="38"/>
  <c r="U195" i="38"/>
  <c r="V195" i="38"/>
  <c r="W195" i="38"/>
  <c r="X195" i="38"/>
  <c r="AX195" i="38"/>
  <c r="AY195" i="38"/>
  <c r="AZ195" i="38"/>
  <c r="BA195" i="38"/>
  <c r="BB195" i="38"/>
  <c r="BC195" i="38"/>
  <c r="B196" i="38"/>
  <c r="C196" i="38"/>
  <c r="D196" i="38"/>
  <c r="F196" i="38"/>
  <c r="G196" i="38"/>
  <c r="L196" i="38"/>
  <c r="M196" i="38"/>
  <c r="N196" i="38"/>
  <c r="O196" i="38"/>
  <c r="P196" i="38"/>
  <c r="Q196" i="38"/>
  <c r="S196" i="38"/>
  <c r="T196" i="38"/>
  <c r="U196" i="38"/>
  <c r="V196" i="38"/>
  <c r="W196" i="38"/>
  <c r="X196" i="38"/>
  <c r="AX196" i="38"/>
  <c r="AY196" i="38"/>
  <c r="AZ196" i="38"/>
  <c r="BA196" i="38"/>
  <c r="BB196" i="38"/>
  <c r="BC196" i="38"/>
  <c r="B197" i="38"/>
  <c r="C197" i="38"/>
  <c r="D197" i="38"/>
  <c r="F197" i="38"/>
  <c r="G197" i="38"/>
  <c r="L197" i="38"/>
  <c r="M197" i="38"/>
  <c r="N197" i="38"/>
  <c r="O197" i="38"/>
  <c r="P197" i="38"/>
  <c r="Q197" i="38"/>
  <c r="S197" i="38"/>
  <c r="T197" i="38"/>
  <c r="U197" i="38"/>
  <c r="V197" i="38"/>
  <c r="W197" i="38"/>
  <c r="X197" i="38"/>
  <c r="AX197" i="38"/>
  <c r="AY197" i="38"/>
  <c r="AZ197" i="38"/>
  <c r="BA197" i="38"/>
  <c r="BB197" i="38"/>
  <c r="BC197" i="38"/>
  <c r="B198" i="38"/>
  <c r="C198" i="38"/>
  <c r="D198" i="38"/>
  <c r="F198" i="38"/>
  <c r="G198" i="38"/>
  <c r="L198" i="38"/>
  <c r="M198" i="38"/>
  <c r="N198" i="38"/>
  <c r="O198" i="38"/>
  <c r="P198" i="38"/>
  <c r="Q198" i="38"/>
  <c r="S198" i="38"/>
  <c r="T198" i="38"/>
  <c r="U198" i="38"/>
  <c r="V198" i="38"/>
  <c r="W198" i="38"/>
  <c r="X198" i="38"/>
  <c r="AX198" i="38"/>
  <c r="AY198" i="38"/>
  <c r="AZ198" i="38"/>
  <c r="BA198" i="38"/>
  <c r="BB198" i="38"/>
  <c r="BC198" i="38"/>
  <c r="B199" i="38"/>
  <c r="C199" i="38"/>
  <c r="D199" i="38"/>
  <c r="F199" i="38"/>
  <c r="G199" i="38"/>
  <c r="L199" i="38"/>
  <c r="M199" i="38"/>
  <c r="N199" i="38"/>
  <c r="O199" i="38"/>
  <c r="P199" i="38"/>
  <c r="Q199" i="38"/>
  <c r="S199" i="38"/>
  <c r="T199" i="38"/>
  <c r="U199" i="38"/>
  <c r="V199" i="38"/>
  <c r="W199" i="38"/>
  <c r="X199" i="38"/>
  <c r="AX199" i="38"/>
  <c r="AY199" i="38"/>
  <c r="AZ199" i="38"/>
  <c r="BA199" i="38"/>
  <c r="BB199" i="38"/>
  <c r="BC199" i="38"/>
  <c r="B200" i="38"/>
  <c r="C200" i="38"/>
  <c r="D200" i="38"/>
  <c r="F200" i="38"/>
  <c r="G200" i="38"/>
  <c r="L200" i="38"/>
  <c r="M200" i="38"/>
  <c r="N200" i="38"/>
  <c r="O200" i="38"/>
  <c r="P200" i="38"/>
  <c r="Q200" i="38"/>
  <c r="S200" i="38"/>
  <c r="T200" i="38"/>
  <c r="U200" i="38"/>
  <c r="V200" i="38"/>
  <c r="W200" i="38"/>
  <c r="X200" i="38"/>
  <c r="AX200" i="38"/>
  <c r="AY200" i="38"/>
  <c r="AZ200" i="38"/>
  <c r="BA200" i="38"/>
  <c r="BB200" i="38"/>
  <c r="BC200" i="38"/>
  <c r="B201" i="38"/>
  <c r="C201" i="38"/>
  <c r="D201" i="38"/>
  <c r="F201" i="38"/>
  <c r="G201" i="38"/>
  <c r="L201" i="38"/>
  <c r="M201" i="38"/>
  <c r="N201" i="38"/>
  <c r="O201" i="38"/>
  <c r="P201" i="38"/>
  <c r="Q201" i="38"/>
  <c r="S201" i="38"/>
  <c r="T201" i="38"/>
  <c r="U201" i="38"/>
  <c r="V201" i="38"/>
  <c r="W201" i="38"/>
  <c r="X201" i="38"/>
  <c r="AX201" i="38"/>
  <c r="AY201" i="38"/>
  <c r="AZ201" i="38"/>
  <c r="BA201" i="38"/>
  <c r="BB201" i="38"/>
  <c r="BC201" i="38"/>
  <c r="B202" i="38"/>
  <c r="C202" i="38"/>
  <c r="D202" i="38"/>
  <c r="F202" i="38"/>
  <c r="G202" i="38"/>
  <c r="L202" i="38"/>
  <c r="M202" i="38"/>
  <c r="N202" i="38"/>
  <c r="O202" i="38"/>
  <c r="P202" i="38"/>
  <c r="Q202" i="38"/>
  <c r="S202" i="38"/>
  <c r="T202" i="38"/>
  <c r="U202" i="38"/>
  <c r="V202" i="38"/>
  <c r="W202" i="38"/>
  <c r="X202" i="38"/>
  <c r="AX202" i="38"/>
  <c r="AY202" i="38"/>
  <c r="AZ202" i="38"/>
  <c r="BA202" i="38"/>
  <c r="BB202" i="38"/>
  <c r="BC202" i="38"/>
  <c r="B203" i="38"/>
  <c r="C203" i="38"/>
  <c r="D203" i="38"/>
  <c r="F203" i="38"/>
  <c r="G203" i="38"/>
  <c r="L203" i="38"/>
  <c r="M203" i="38"/>
  <c r="N203" i="38"/>
  <c r="O203" i="38"/>
  <c r="P203" i="38"/>
  <c r="Q203" i="38"/>
  <c r="S203" i="38"/>
  <c r="T203" i="38"/>
  <c r="U203" i="38"/>
  <c r="V203" i="38"/>
  <c r="W203" i="38"/>
  <c r="X203" i="38"/>
  <c r="AX203" i="38"/>
  <c r="AY203" i="38"/>
  <c r="AZ203" i="38"/>
  <c r="BA203" i="38"/>
  <c r="BB203" i="38"/>
  <c r="BC203" i="38"/>
  <c r="B204" i="38"/>
  <c r="C204" i="38"/>
  <c r="D204" i="38"/>
  <c r="F204" i="38"/>
  <c r="G204" i="38"/>
  <c r="L204" i="38"/>
  <c r="M204" i="38"/>
  <c r="N204" i="38"/>
  <c r="O204" i="38"/>
  <c r="P204" i="38"/>
  <c r="Q204" i="38"/>
  <c r="S204" i="38"/>
  <c r="T204" i="38"/>
  <c r="U204" i="38"/>
  <c r="V204" i="38"/>
  <c r="W204" i="38"/>
  <c r="X204" i="38"/>
  <c r="AX204" i="38"/>
  <c r="AY204" i="38"/>
  <c r="AZ204" i="38"/>
  <c r="BA204" i="38"/>
  <c r="BB204" i="38"/>
  <c r="BC204" i="38"/>
  <c r="B205" i="38"/>
  <c r="C205" i="38"/>
  <c r="D205" i="38"/>
  <c r="F205" i="38"/>
  <c r="G205" i="38"/>
  <c r="L205" i="38"/>
  <c r="M205" i="38"/>
  <c r="N205" i="38"/>
  <c r="O205" i="38"/>
  <c r="P205" i="38"/>
  <c r="Q205" i="38"/>
  <c r="S205" i="38"/>
  <c r="T205" i="38"/>
  <c r="U205" i="38"/>
  <c r="V205" i="38"/>
  <c r="W205" i="38"/>
  <c r="X205" i="38"/>
  <c r="AX205" i="38"/>
  <c r="AY205" i="38"/>
  <c r="AZ205" i="38"/>
  <c r="BA205" i="38"/>
  <c r="BB205" i="38"/>
  <c r="BC205" i="38"/>
  <c r="B206" i="38"/>
  <c r="C206" i="38"/>
  <c r="D206" i="38"/>
  <c r="F206" i="38"/>
  <c r="G206" i="38"/>
  <c r="L206" i="38"/>
  <c r="M206" i="38"/>
  <c r="N206" i="38"/>
  <c r="O206" i="38"/>
  <c r="P206" i="38"/>
  <c r="Q206" i="38"/>
  <c r="S206" i="38"/>
  <c r="T206" i="38"/>
  <c r="U206" i="38"/>
  <c r="V206" i="38"/>
  <c r="W206" i="38"/>
  <c r="X206" i="38"/>
  <c r="AX206" i="38"/>
  <c r="AY206" i="38"/>
  <c r="AZ206" i="38"/>
  <c r="BA206" i="38"/>
  <c r="BB206" i="38"/>
  <c r="BC206" i="38"/>
  <c r="B207" i="38"/>
  <c r="C207" i="38"/>
  <c r="D207" i="38"/>
  <c r="F207" i="38"/>
  <c r="G207" i="38"/>
  <c r="L207" i="38"/>
  <c r="M207" i="38"/>
  <c r="N207" i="38"/>
  <c r="O207" i="38"/>
  <c r="P207" i="38"/>
  <c r="Q207" i="38"/>
  <c r="S207" i="38"/>
  <c r="T207" i="38"/>
  <c r="U207" i="38"/>
  <c r="V207" i="38"/>
  <c r="W207" i="38"/>
  <c r="X207" i="38"/>
  <c r="AX207" i="38"/>
  <c r="AY207" i="38"/>
  <c r="AZ207" i="38"/>
  <c r="BA207" i="38"/>
  <c r="BB207" i="38"/>
  <c r="BC207" i="38"/>
  <c r="B208" i="38"/>
  <c r="C208" i="38"/>
  <c r="D208" i="38"/>
  <c r="F208" i="38"/>
  <c r="G208" i="38"/>
  <c r="L208" i="38"/>
  <c r="M208" i="38"/>
  <c r="N208" i="38"/>
  <c r="O208" i="38"/>
  <c r="P208" i="38"/>
  <c r="Q208" i="38"/>
  <c r="S208" i="38"/>
  <c r="T208" i="38"/>
  <c r="U208" i="38"/>
  <c r="V208" i="38"/>
  <c r="W208" i="38"/>
  <c r="X208" i="38"/>
  <c r="AX208" i="38"/>
  <c r="AY208" i="38"/>
  <c r="AZ208" i="38"/>
  <c r="BA208" i="38"/>
  <c r="BB208" i="38"/>
  <c r="BC208" i="38"/>
  <c r="B209" i="38"/>
  <c r="C209" i="38"/>
  <c r="D209" i="38"/>
  <c r="F209" i="38"/>
  <c r="G209" i="38"/>
  <c r="L209" i="38"/>
  <c r="M209" i="38"/>
  <c r="N209" i="38"/>
  <c r="O209" i="38"/>
  <c r="P209" i="38"/>
  <c r="Q209" i="38"/>
  <c r="S209" i="38"/>
  <c r="T209" i="38"/>
  <c r="U209" i="38"/>
  <c r="V209" i="38"/>
  <c r="W209" i="38"/>
  <c r="X209" i="38"/>
  <c r="AX209" i="38"/>
  <c r="AY209" i="38"/>
  <c r="AZ209" i="38"/>
  <c r="BA209" i="38"/>
  <c r="BB209" i="38"/>
  <c r="BC209" i="38"/>
  <c r="B210" i="38"/>
  <c r="C210" i="38"/>
  <c r="D210" i="38"/>
  <c r="F210" i="38"/>
  <c r="G210" i="38"/>
  <c r="L210" i="38"/>
  <c r="M210" i="38"/>
  <c r="N210" i="38"/>
  <c r="O210" i="38"/>
  <c r="P210" i="38"/>
  <c r="Q210" i="38"/>
  <c r="S210" i="38"/>
  <c r="T210" i="38"/>
  <c r="U210" i="38"/>
  <c r="V210" i="38"/>
  <c r="W210" i="38"/>
  <c r="X210" i="38"/>
  <c r="AX210" i="38"/>
  <c r="AY210" i="38"/>
  <c r="AZ210" i="38"/>
  <c r="BA210" i="38"/>
  <c r="BB210" i="38"/>
  <c r="BC210" i="38"/>
  <c r="B211" i="38"/>
  <c r="C211" i="38"/>
  <c r="D211" i="38"/>
  <c r="F211" i="38"/>
  <c r="G211" i="38"/>
  <c r="L211" i="38"/>
  <c r="M211" i="38"/>
  <c r="N211" i="38"/>
  <c r="O211" i="38"/>
  <c r="P211" i="38"/>
  <c r="Q211" i="38"/>
  <c r="S211" i="38"/>
  <c r="T211" i="38"/>
  <c r="U211" i="38"/>
  <c r="V211" i="38"/>
  <c r="W211" i="38"/>
  <c r="X211" i="38"/>
  <c r="AX211" i="38"/>
  <c r="AY211" i="38"/>
  <c r="AZ211" i="38"/>
  <c r="BA211" i="38"/>
  <c r="BB211" i="38"/>
  <c r="BC211" i="38"/>
  <c r="B212" i="38"/>
  <c r="C212" i="38"/>
  <c r="D212" i="38"/>
  <c r="F212" i="38"/>
  <c r="G212" i="38"/>
  <c r="L212" i="38"/>
  <c r="M212" i="38"/>
  <c r="N212" i="38"/>
  <c r="O212" i="38"/>
  <c r="P212" i="38"/>
  <c r="Q212" i="38"/>
  <c r="S212" i="38"/>
  <c r="T212" i="38"/>
  <c r="U212" i="38"/>
  <c r="V212" i="38"/>
  <c r="W212" i="38"/>
  <c r="X212" i="38"/>
  <c r="AX212" i="38"/>
  <c r="AY212" i="38"/>
  <c r="AZ212" i="38"/>
  <c r="BA212" i="38"/>
  <c r="BB212" i="38"/>
  <c r="BC212" i="38"/>
  <c r="B213" i="38"/>
  <c r="C213" i="38"/>
  <c r="D213" i="38"/>
  <c r="F213" i="38"/>
  <c r="G213" i="38"/>
  <c r="L213" i="38"/>
  <c r="M213" i="38"/>
  <c r="N213" i="38"/>
  <c r="O213" i="38"/>
  <c r="P213" i="38"/>
  <c r="Q213" i="38"/>
  <c r="S213" i="38"/>
  <c r="T213" i="38"/>
  <c r="U213" i="38"/>
  <c r="V213" i="38"/>
  <c r="W213" i="38"/>
  <c r="X213" i="38"/>
  <c r="AX213" i="38"/>
  <c r="AY213" i="38"/>
  <c r="AZ213" i="38"/>
  <c r="BA213" i="38"/>
  <c r="BB213" i="38"/>
  <c r="BC213" i="38"/>
  <c r="B214" i="38"/>
  <c r="C214" i="38"/>
  <c r="D214" i="38"/>
  <c r="F214" i="38"/>
  <c r="G214" i="38"/>
  <c r="L214" i="38"/>
  <c r="M214" i="38"/>
  <c r="N214" i="38"/>
  <c r="O214" i="38"/>
  <c r="P214" i="38"/>
  <c r="Q214" i="38"/>
  <c r="S214" i="38"/>
  <c r="T214" i="38"/>
  <c r="U214" i="38"/>
  <c r="V214" i="38"/>
  <c r="W214" i="38"/>
  <c r="X214" i="38"/>
  <c r="AX214" i="38"/>
  <c r="AY214" i="38"/>
  <c r="AZ214" i="38"/>
  <c r="BA214" i="38"/>
  <c r="BB214" i="38"/>
  <c r="BC214" i="38"/>
  <c r="B215" i="38"/>
  <c r="C215" i="38"/>
  <c r="D215" i="38"/>
  <c r="F215" i="38"/>
  <c r="G215" i="38"/>
  <c r="L215" i="38"/>
  <c r="M215" i="38"/>
  <c r="N215" i="38"/>
  <c r="O215" i="38"/>
  <c r="P215" i="38"/>
  <c r="Q215" i="38"/>
  <c r="S215" i="38"/>
  <c r="T215" i="38"/>
  <c r="U215" i="38"/>
  <c r="V215" i="38"/>
  <c r="W215" i="38"/>
  <c r="X215" i="38"/>
  <c r="AX215" i="38"/>
  <c r="AY215" i="38"/>
  <c r="AZ215" i="38"/>
  <c r="BA215" i="38"/>
  <c r="BB215" i="38"/>
  <c r="BC215" i="38"/>
  <c r="B216" i="38"/>
  <c r="C216" i="38"/>
  <c r="D216" i="38"/>
  <c r="F216" i="38"/>
  <c r="G216" i="38"/>
  <c r="L216" i="38"/>
  <c r="M216" i="38"/>
  <c r="N216" i="38"/>
  <c r="O216" i="38"/>
  <c r="P216" i="38"/>
  <c r="Q216" i="38"/>
  <c r="S216" i="38"/>
  <c r="T216" i="38"/>
  <c r="U216" i="38"/>
  <c r="V216" i="38"/>
  <c r="W216" i="38"/>
  <c r="X216" i="38"/>
  <c r="AX216" i="38"/>
  <c r="AY216" i="38"/>
  <c r="AZ216" i="38"/>
  <c r="BA216" i="38"/>
  <c r="BB216" i="38"/>
  <c r="BC216" i="38"/>
  <c r="B217" i="38"/>
  <c r="C217" i="38"/>
  <c r="D217" i="38"/>
  <c r="F217" i="38"/>
  <c r="G217" i="38"/>
  <c r="L217" i="38"/>
  <c r="M217" i="38"/>
  <c r="N217" i="38"/>
  <c r="O217" i="38"/>
  <c r="P217" i="38"/>
  <c r="Q217" i="38"/>
  <c r="S217" i="38"/>
  <c r="T217" i="38"/>
  <c r="U217" i="38"/>
  <c r="V217" i="38"/>
  <c r="W217" i="38"/>
  <c r="X217" i="38"/>
  <c r="AX217" i="38"/>
  <c r="AY217" i="38"/>
  <c r="AZ217" i="38"/>
  <c r="BA217" i="38"/>
  <c r="BB217" i="38"/>
  <c r="BC217" i="38"/>
  <c r="B218" i="38"/>
  <c r="C218" i="38"/>
  <c r="D218" i="38"/>
  <c r="F218" i="38"/>
  <c r="G218" i="38"/>
  <c r="L218" i="38"/>
  <c r="M218" i="38"/>
  <c r="N218" i="38"/>
  <c r="O218" i="38"/>
  <c r="P218" i="38"/>
  <c r="Q218" i="38"/>
  <c r="S218" i="38"/>
  <c r="T218" i="38"/>
  <c r="U218" i="38"/>
  <c r="V218" i="38"/>
  <c r="W218" i="38"/>
  <c r="X218" i="38"/>
  <c r="AX218" i="38"/>
  <c r="AY218" i="38"/>
  <c r="AZ218" i="38"/>
  <c r="BA218" i="38"/>
  <c r="BB218" i="38"/>
  <c r="BC218" i="38"/>
  <c r="B219" i="38"/>
  <c r="C219" i="38"/>
  <c r="D219" i="38"/>
  <c r="F219" i="38"/>
  <c r="G219" i="38"/>
  <c r="L219" i="38"/>
  <c r="M219" i="38"/>
  <c r="N219" i="38"/>
  <c r="O219" i="38"/>
  <c r="P219" i="38"/>
  <c r="Q219" i="38"/>
  <c r="S219" i="38"/>
  <c r="T219" i="38"/>
  <c r="U219" i="38"/>
  <c r="V219" i="38"/>
  <c r="W219" i="38"/>
  <c r="X219" i="38"/>
  <c r="AX219" i="38"/>
  <c r="AY219" i="38"/>
  <c r="AZ219" i="38"/>
  <c r="BA219" i="38"/>
  <c r="BB219" i="38"/>
  <c r="BC219" i="38"/>
  <c r="B220" i="38"/>
  <c r="C220" i="38"/>
  <c r="D220" i="38"/>
  <c r="F220" i="38"/>
  <c r="G220" i="38"/>
  <c r="L220" i="38"/>
  <c r="M220" i="38"/>
  <c r="N220" i="38"/>
  <c r="O220" i="38"/>
  <c r="P220" i="38"/>
  <c r="Q220" i="38"/>
  <c r="S220" i="38"/>
  <c r="T220" i="38"/>
  <c r="U220" i="38"/>
  <c r="V220" i="38"/>
  <c r="W220" i="38"/>
  <c r="X220" i="38"/>
  <c r="AX220" i="38"/>
  <c r="AY220" i="38"/>
  <c r="AZ220" i="38"/>
  <c r="BA220" i="38"/>
  <c r="BB220" i="38"/>
  <c r="BC220" i="38"/>
  <c r="B221" i="38"/>
  <c r="C221" i="38"/>
  <c r="D221" i="38"/>
  <c r="F221" i="38"/>
  <c r="G221" i="38"/>
  <c r="L221" i="38"/>
  <c r="M221" i="38"/>
  <c r="N221" i="38"/>
  <c r="O221" i="38"/>
  <c r="P221" i="38"/>
  <c r="Q221" i="38"/>
  <c r="S221" i="38"/>
  <c r="T221" i="38"/>
  <c r="U221" i="38"/>
  <c r="V221" i="38"/>
  <c r="W221" i="38"/>
  <c r="X221" i="38"/>
  <c r="AX221" i="38"/>
  <c r="AY221" i="38"/>
  <c r="AZ221" i="38"/>
  <c r="BA221" i="38"/>
  <c r="BB221" i="38"/>
  <c r="BC221" i="38"/>
  <c r="B222" i="38"/>
  <c r="C222" i="38"/>
  <c r="D222" i="38"/>
  <c r="F222" i="38"/>
  <c r="G222" i="38"/>
  <c r="L222" i="38"/>
  <c r="M222" i="38"/>
  <c r="N222" i="38"/>
  <c r="O222" i="38"/>
  <c r="P222" i="38"/>
  <c r="Q222" i="38"/>
  <c r="S222" i="38"/>
  <c r="T222" i="38"/>
  <c r="U222" i="38"/>
  <c r="V222" i="38"/>
  <c r="W222" i="38"/>
  <c r="X222" i="38"/>
  <c r="AX222" i="38"/>
  <c r="AY222" i="38"/>
  <c r="AZ222" i="38"/>
  <c r="BA222" i="38"/>
  <c r="BB222" i="38"/>
  <c r="BC222" i="38"/>
  <c r="B223" i="38"/>
  <c r="C223" i="38"/>
  <c r="D223" i="38"/>
  <c r="F223" i="38"/>
  <c r="G223" i="38"/>
  <c r="L223" i="38"/>
  <c r="M223" i="38"/>
  <c r="N223" i="38"/>
  <c r="O223" i="38"/>
  <c r="P223" i="38"/>
  <c r="Q223" i="38"/>
  <c r="S223" i="38"/>
  <c r="T223" i="38"/>
  <c r="U223" i="38"/>
  <c r="V223" i="38"/>
  <c r="W223" i="38"/>
  <c r="X223" i="38"/>
  <c r="AX223" i="38"/>
  <c r="AY223" i="38"/>
  <c r="AZ223" i="38"/>
  <c r="BA223" i="38"/>
  <c r="BB223" i="38"/>
  <c r="BC223" i="38"/>
  <c r="B224" i="38"/>
  <c r="C224" i="38"/>
  <c r="D224" i="38"/>
  <c r="F224" i="38"/>
  <c r="G224" i="38"/>
  <c r="L224" i="38"/>
  <c r="M224" i="38"/>
  <c r="N224" i="38"/>
  <c r="O224" i="38"/>
  <c r="P224" i="38"/>
  <c r="Q224" i="38"/>
  <c r="S224" i="38"/>
  <c r="T224" i="38"/>
  <c r="U224" i="38"/>
  <c r="V224" i="38"/>
  <c r="W224" i="38"/>
  <c r="X224" i="38"/>
  <c r="AX224" i="38"/>
  <c r="AY224" i="38"/>
  <c r="AZ224" i="38"/>
  <c r="BA224" i="38"/>
  <c r="BB224" i="38"/>
  <c r="BC224" i="38"/>
  <c r="B225" i="38"/>
  <c r="C225" i="38"/>
  <c r="D225" i="38"/>
  <c r="F225" i="38"/>
  <c r="G225" i="38"/>
  <c r="L225" i="38"/>
  <c r="M225" i="38"/>
  <c r="N225" i="38"/>
  <c r="O225" i="38"/>
  <c r="P225" i="38"/>
  <c r="Q225" i="38"/>
  <c r="S225" i="38"/>
  <c r="T225" i="38"/>
  <c r="U225" i="38"/>
  <c r="V225" i="38"/>
  <c r="W225" i="38"/>
  <c r="X225" i="38"/>
  <c r="AX225" i="38"/>
  <c r="AY225" i="38"/>
  <c r="AZ225" i="38"/>
  <c r="BA225" i="38"/>
  <c r="BB225" i="38"/>
  <c r="BC225" i="38"/>
  <c r="B226" i="38"/>
  <c r="C226" i="38"/>
  <c r="D226" i="38"/>
  <c r="F226" i="38"/>
  <c r="G226" i="38"/>
  <c r="L226" i="38"/>
  <c r="M226" i="38"/>
  <c r="N226" i="38"/>
  <c r="O226" i="38"/>
  <c r="P226" i="38"/>
  <c r="Q226" i="38"/>
  <c r="S226" i="38"/>
  <c r="T226" i="38"/>
  <c r="U226" i="38"/>
  <c r="V226" i="38"/>
  <c r="W226" i="38"/>
  <c r="X226" i="38"/>
  <c r="AX226" i="38"/>
  <c r="AY226" i="38"/>
  <c r="AZ226" i="38"/>
  <c r="BA226" i="38"/>
  <c r="BB226" i="38"/>
  <c r="BC226" i="38"/>
  <c r="B227" i="38"/>
  <c r="C227" i="38"/>
  <c r="D227" i="38"/>
  <c r="F227" i="38"/>
  <c r="G227" i="38"/>
  <c r="L227" i="38"/>
  <c r="M227" i="38"/>
  <c r="N227" i="38"/>
  <c r="O227" i="38"/>
  <c r="P227" i="38"/>
  <c r="Q227" i="38"/>
  <c r="S227" i="38"/>
  <c r="T227" i="38"/>
  <c r="U227" i="38"/>
  <c r="V227" i="38"/>
  <c r="W227" i="38"/>
  <c r="X227" i="38"/>
  <c r="AX227" i="38"/>
  <c r="AY227" i="38"/>
  <c r="AZ227" i="38"/>
  <c r="BA227" i="38"/>
  <c r="BB227" i="38"/>
  <c r="BC227" i="38"/>
  <c r="B228" i="38"/>
  <c r="C228" i="38"/>
  <c r="D228" i="38"/>
  <c r="F228" i="38"/>
  <c r="G228" i="38"/>
  <c r="L228" i="38"/>
  <c r="M228" i="38"/>
  <c r="N228" i="38"/>
  <c r="O228" i="38"/>
  <c r="P228" i="38"/>
  <c r="Q228" i="38"/>
  <c r="S228" i="38"/>
  <c r="T228" i="38"/>
  <c r="U228" i="38"/>
  <c r="V228" i="38"/>
  <c r="W228" i="38"/>
  <c r="X228" i="38"/>
  <c r="AX228" i="38"/>
  <c r="AY228" i="38"/>
  <c r="AZ228" i="38"/>
  <c r="BA228" i="38"/>
  <c r="BB228" i="38"/>
  <c r="BC228" i="38"/>
  <c r="B229" i="38"/>
  <c r="C229" i="38"/>
  <c r="D229" i="38"/>
  <c r="F229" i="38"/>
  <c r="G229" i="38"/>
  <c r="L229" i="38"/>
  <c r="M229" i="38"/>
  <c r="N229" i="38"/>
  <c r="O229" i="38"/>
  <c r="P229" i="38"/>
  <c r="Q229" i="38"/>
  <c r="S229" i="38"/>
  <c r="T229" i="38"/>
  <c r="U229" i="38"/>
  <c r="V229" i="38"/>
  <c r="W229" i="38"/>
  <c r="X229" i="38"/>
  <c r="AX229" i="38"/>
  <c r="AY229" i="38"/>
  <c r="AZ229" i="38"/>
  <c r="BA229" i="38"/>
  <c r="BB229" i="38"/>
  <c r="BC229" i="38"/>
  <c r="B230" i="38"/>
  <c r="C230" i="38"/>
  <c r="D230" i="38"/>
  <c r="F230" i="38"/>
  <c r="G230" i="38"/>
  <c r="L230" i="38"/>
  <c r="M230" i="38"/>
  <c r="N230" i="38"/>
  <c r="O230" i="38"/>
  <c r="P230" i="38"/>
  <c r="Q230" i="38"/>
  <c r="S230" i="38"/>
  <c r="T230" i="38"/>
  <c r="U230" i="38"/>
  <c r="V230" i="38"/>
  <c r="W230" i="38"/>
  <c r="X230" i="38"/>
  <c r="AX230" i="38"/>
  <c r="AY230" i="38"/>
  <c r="AZ230" i="38"/>
  <c r="BA230" i="38"/>
  <c r="BB230" i="38"/>
  <c r="BC230" i="38"/>
  <c r="B231" i="38"/>
  <c r="C231" i="38"/>
  <c r="D231" i="38"/>
  <c r="F231" i="38"/>
  <c r="G231" i="38"/>
  <c r="L231" i="38"/>
  <c r="M231" i="38"/>
  <c r="N231" i="38"/>
  <c r="O231" i="38"/>
  <c r="P231" i="38"/>
  <c r="Q231" i="38"/>
  <c r="S231" i="38"/>
  <c r="T231" i="38"/>
  <c r="U231" i="38"/>
  <c r="V231" i="38"/>
  <c r="W231" i="38"/>
  <c r="X231" i="38"/>
  <c r="AX231" i="38"/>
  <c r="AY231" i="38"/>
  <c r="AZ231" i="38"/>
  <c r="BA231" i="38"/>
  <c r="BB231" i="38"/>
  <c r="BC231" i="38"/>
  <c r="B232" i="38"/>
  <c r="C232" i="38"/>
  <c r="D232" i="38"/>
  <c r="F232" i="38"/>
  <c r="G232" i="38"/>
  <c r="L232" i="38"/>
  <c r="M232" i="38"/>
  <c r="N232" i="38"/>
  <c r="O232" i="38"/>
  <c r="P232" i="38"/>
  <c r="Q232" i="38"/>
  <c r="S232" i="38"/>
  <c r="T232" i="38"/>
  <c r="U232" i="38"/>
  <c r="V232" i="38"/>
  <c r="W232" i="38"/>
  <c r="X232" i="38"/>
  <c r="AX232" i="38"/>
  <c r="AY232" i="38"/>
  <c r="AZ232" i="38"/>
  <c r="BA232" i="38"/>
  <c r="BB232" i="38"/>
  <c r="BC232" i="38"/>
  <c r="B233" i="38"/>
  <c r="C233" i="38"/>
  <c r="D233" i="38"/>
  <c r="F233" i="38"/>
  <c r="G233" i="38"/>
  <c r="L233" i="38"/>
  <c r="M233" i="38"/>
  <c r="N233" i="38"/>
  <c r="O233" i="38"/>
  <c r="P233" i="38"/>
  <c r="Q233" i="38"/>
  <c r="S233" i="38"/>
  <c r="T233" i="38"/>
  <c r="U233" i="38"/>
  <c r="V233" i="38"/>
  <c r="W233" i="38"/>
  <c r="X233" i="38"/>
  <c r="AX233" i="38"/>
  <c r="AY233" i="38"/>
  <c r="AZ233" i="38"/>
  <c r="BA233" i="38"/>
  <c r="BB233" i="38"/>
  <c r="BC233" i="38"/>
  <c r="B234" i="38"/>
  <c r="C234" i="38"/>
  <c r="D234" i="38"/>
  <c r="F234" i="38"/>
  <c r="G234" i="38"/>
  <c r="L234" i="38"/>
  <c r="M234" i="38"/>
  <c r="N234" i="38"/>
  <c r="O234" i="38"/>
  <c r="P234" i="38"/>
  <c r="Q234" i="38"/>
  <c r="S234" i="38"/>
  <c r="T234" i="38"/>
  <c r="U234" i="38"/>
  <c r="V234" i="38"/>
  <c r="W234" i="38"/>
  <c r="X234" i="38"/>
  <c r="AX234" i="38"/>
  <c r="AY234" i="38"/>
  <c r="AZ234" i="38"/>
  <c r="BA234" i="38"/>
  <c r="BB234" i="38"/>
  <c r="BC234" i="38"/>
  <c r="B235" i="38"/>
  <c r="C235" i="38"/>
  <c r="D235" i="38"/>
  <c r="F235" i="38"/>
  <c r="G235" i="38"/>
  <c r="L235" i="38"/>
  <c r="M235" i="38"/>
  <c r="N235" i="38"/>
  <c r="O235" i="38"/>
  <c r="P235" i="38"/>
  <c r="Q235" i="38"/>
  <c r="S235" i="38"/>
  <c r="T235" i="38"/>
  <c r="U235" i="38"/>
  <c r="V235" i="38"/>
  <c r="W235" i="38"/>
  <c r="X235" i="38"/>
  <c r="AX235" i="38"/>
  <c r="AY235" i="38"/>
  <c r="AZ235" i="38"/>
  <c r="BA235" i="38"/>
  <c r="BB235" i="38"/>
  <c r="BC235" i="38"/>
  <c r="B236" i="38"/>
  <c r="C236" i="38"/>
  <c r="D236" i="38"/>
  <c r="F236" i="38"/>
  <c r="G236" i="38"/>
  <c r="L236" i="38"/>
  <c r="M236" i="38"/>
  <c r="N236" i="38"/>
  <c r="O236" i="38"/>
  <c r="P236" i="38"/>
  <c r="Q236" i="38"/>
  <c r="S236" i="38"/>
  <c r="T236" i="38"/>
  <c r="U236" i="38"/>
  <c r="V236" i="38"/>
  <c r="W236" i="38"/>
  <c r="X236" i="38"/>
  <c r="AX236" i="38"/>
  <c r="AY236" i="38"/>
  <c r="AZ236" i="38"/>
  <c r="BA236" i="38"/>
  <c r="BB236" i="38"/>
  <c r="BC236" i="38"/>
  <c r="B237" i="38"/>
  <c r="C237" i="38"/>
  <c r="D237" i="38"/>
  <c r="F237" i="38"/>
  <c r="G237" i="38"/>
  <c r="L237" i="38"/>
  <c r="M237" i="38"/>
  <c r="N237" i="38"/>
  <c r="O237" i="38"/>
  <c r="P237" i="38"/>
  <c r="Q237" i="38"/>
  <c r="S237" i="38"/>
  <c r="T237" i="38"/>
  <c r="U237" i="38"/>
  <c r="V237" i="38"/>
  <c r="W237" i="38"/>
  <c r="X237" i="38"/>
  <c r="AX237" i="38"/>
  <c r="AY237" i="38"/>
  <c r="AZ237" i="38"/>
  <c r="BA237" i="38"/>
  <c r="BB237" i="38"/>
  <c r="BC237" i="38"/>
  <c r="B238" i="38"/>
  <c r="C238" i="38"/>
  <c r="D238" i="38"/>
  <c r="F238" i="38"/>
  <c r="G238" i="38"/>
  <c r="L238" i="38"/>
  <c r="M238" i="38"/>
  <c r="N238" i="38"/>
  <c r="O238" i="38"/>
  <c r="P238" i="38"/>
  <c r="Q238" i="38"/>
  <c r="S238" i="38"/>
  <c r="T238" i="38"/>
  <c r="U238" i="38"/>
  <c r="V238" i="38"/>
  <c r="W238" i="38"/>
  <c r="X238" i="38"/>
  <c r="AX238" i="38"/>
  <c r="AY238" i="38"/>
  <c r="AZ238" i="38"/>
  <c r="BA238" i="38"/>
  <c r="BB238" i="38"/>
  <c r="BC238" i="38"/>
  <c r="B239" i="38"/>
  <c r="C239" i="38"/>
  <c r="D239" i="38"/>
  <c r="F239" i="38"/>
  <c r="G239" i="38"/>
  <c r="L239" i="38"/>
  <c r="M239" i="38"/>
  <c r="N239" i="38"/>
  <c r="O239" i="38"/>
  <c r="P239" i="38"/>
  <c r="Q239" i="38"/>
  <c r="S239" i="38"/>
  <c r="T239" i="38"/>
  <c r="U239" i="38"/>
  <c r="V239" i="38"/>
  <c r="W239" i="38"/>
  <c r="X239" i="38"/>
  <c r="AX239" i="38"/>
  <c r="AY239" i="38"/>
  <c r="AZ239" i="38"/>
  <c r="BA239" i="38"/>
  <c r="BB239" i="38"/>
  <c r="BC239" i="38"/>
  <c r="B240" i="38"/>
  <c r="C240" i="38"/>
  <c r="D240" i="38"/>
  <c r="F240" i="38"/>
  <c r="G240" i="38"/>
  <c r="L240" i="38"/>
  <c r="M240" i="38"/>
  <c r="N240" i="38"/>
  <c r="O240" i="38"/>
  <c r="P240" i="38"/>
  <c r="Q240" i="38"/>
  <c r="S240" i="38"/>
  <c r="T240" i="38"/>
  <c r="U240" i="38"/>
  <c r="V240" i="38"/>
  <c r="W240" i="38"/>
  <c r="X240" i="38"/>
  <c r="AX240" i="38"/>
  <c r="AY240" i="38"/>
  <c r="AZ240" i="38"/>
  <c r="BA240" i="38"/>
  <c r="BB240" i="38"/>
  <c r="BC240" i="38"/>
  <c r="B241" i="38"/>
  <c r="C241" i="38"/>
  <c r="D241" i="38"/>
  <c r="F241" i="38"/>
  <c r="G241" i="38"/>
  <c r="L241" i="38"/>
  <c r="M241" i="38"/>
  <c r="N241" i="38"/>
  <c r="O241" i="38"/>
  <c r="P241" i="38"/>
  <c r="Q241" i="38"/>
  <c r="S241" i="38"/>
  <c r="T241" i="38"/>
  <c r="U241" i="38"/>
  <c r="V241" i="38"/>
  <c r="W241" i="38"/>
  <c r="X241" i="38"/>
  <c r="AX241" i="38"/>
  <c r="AY241" i="38"/>
  <c r="AZ241" i="38"/>
  <c r="BA241" i="38"/>
  <c r="BB241" i="38"/>
  <c r="BC241" i="38"/>
  <c r="B242" i="38"/>
  <c r="C242" i="38"/>
  <c r="D242" i="38"/>
  <c r="F242" i="38"/>
  <c r="G242" i="38"/>
  <c r="L242" i="38"/>
  <c r="M242" i="38"/>
  <c r="N242" i="38"/>
  <c r="O242" i="38"/>
  <c r="P242" i="38"/>
  <c r="Q242" i="38"/>
  <c r="S242" i="38"/>
  <c r="T242" i="38"/>
  <c r="U242" i="38"/>
  <c r="V242" i="38"/>
  <c r="W242" i="38"/>
  <c r="X242" i="38"/>
  <c r="AX242" i="38"/>
  <c r="AY242" i="38"/>
  <c r="AZ242" i="38"/>
  <c r="BA242" i="38"/>
  <c r="BB242" i="38"/>
  <c r="BC242" i="38"/>
  <c r="B243" i="38"/>
  <c r="C243" i="38"/>
  <c r="D243" i="38"/>
  <c r="F243" i="38"/>
  <c r="G243" i="38"/>
  <c r="L243" i="38"/>
  <c r="M243" i="38"/>
  <c r="N243" i="38"/>
  <c r="O243" i="38"/>
  <c r="P243" i="38"/>
  <c r="Q243" i="38"/>
  <c r="S243" i="38"/>
  <c r="T243" i="38"/>
  <c r="U243" i="38"/>
  <c r="V243" i="38"/>
  <c r="W243" i="38"/>
  <c r="X243" i="38"/>
  <c r="AX243" i="38"/>
  <c r="AY243" i="38"/>
  <c r="AZ243" i="38"/>
  <c r="BA243" i="38"/>
  <c r="BB243" i="38"/>
  <c r="BC243" i="38"/>
  <c r="B244" i="38"/>
  <c r="C244" i="38"/>
  <c r="D244" i="38"/>
  <c r="F244" i="38"/>
  <c r="G244" i="38"/>
  <c r="L244" i="38"/>
  <c r="M244" i="38"/>
  <c r="N244" i="38"/>
  <c r="O244" i="38"/>
  <c r="P244" i="38"/>
  <c r="Q244" i="38"/>
  <c r="S244" i="38"/>
  <c r="T244" i="38"/>
  <c r="U244" i="38"/>
  <c r="V244" i="38"/>
  <c r="W244" i="38"/>
  <c r="X244" i="38"/>
  <c r="AX244" i="38"/>
  <c r="AY244" i="38"/>
  <c r="AZ244" i="38"/>
  <c r="BA244" i="38"/>
  <c r="BB244" i="38"/>
  <c r="BC244" i="38"/>
  <c r="B245" i="38"/>
  <c r="C245" i="38"/>
  <c r="D245" i="38"/>
  <c r="F245" i="38"/>
  <c r="G245" i="38"/>
  <c r="L245" i="38"/>
  <c r="M245" i="38"/>
  <c r="N245" i="38"/>
  <c r="O245" i="38"/>
  <c r="P245" i="38"/>
  <c r="Q245" i="38"/>
  <c r="S245" i="38"/>
  <c r="T245" i="38"/>
  <c r="U245" i="38"/>
  <c r="V245" i="38"/>
  <c r="W245" i="38"/>
  <c r="X245" i="38"/>
  <c r="AX245" i="38"/>
  <c r="AY245" i="38"/>
  <c r="AZ245" i="38"/>
  <c r="BA245" i="38"/>
  <c r="BB245" i="38"/>
  <c r="BC245" i="38"/>
  <c r="B246" i="38"/>
  <c r="C246" i="38"/>
  <c r="D246" i="38"/>
  <c r="F246" i="38"/>
  <c r="G246" i="38"/>
  <c r="L246" i="38"/>
  <c r="M246" i="38"/>
  <c r="N246" i="38"/>
  <c r="O246" i="38"/>
  <c r="P246" i="38"/>
  <c r="Q246" i="38"/>
  <c r="S246" i="38"/>
  <c r="T246" i="38"/>
  <c r="U246" i="38"/>
  <c r="V246" i="38"/>
  <c r="W246" i="38"/>
  <c r="X246" i="38"/>
  <c r="AX246" i="38"/>
  <c r="AY246" i="38"/>
  <c r="AZ246" i="38"/>
  <c r="BA246" i="38"/>
  <c r="BB246" i="38"/>
  <c r="BC246" i="38"/>
  <c r="B247" i="38"/>
  <c r="C247" i="38"/>
  <c r="D247" i="38"/>
  <c r="F247" i="38"/>
  <c r="G247" i="38"/>
  <c r="L247" i="38"/>
  <c r="M247" i="38"/>
  <c r="N247" i="38"/>
  <c r="O247" i="38"/>
  <c r="P247" i="38"/>
  <c r="Q247" i="38"/>
  <c r="S247" i="38"/>
  <c r="T247" i="38"/>
  <c r="U247" i="38"/>
  <c r="V247" i="38"/>
  <c r="W247" i="38"/>
  <c r="X247" i="38"/>
  <c r="AX247" i="38"/>
  <c r="AY247" i="38"/>
  <c r="AZ247" i="38"/>
  <c r="BA247" i="38"/>
  <c r="BB247" i="38"/>
  <c r="BC247" i="38"/>
  <c r="B248" i="38"/>
  <c r="C248" i="38"/>
  <c r="D248" i="38"/>
  <c r="F248" i="38"/>
  <c r="G248" i="38"/>
  <c r="L248" i="38"/>
  <c r="M248" i="38"/>
  <c r="N248" i="38"/>
  <c r="O248" i="38"/>
  <c r="P248" i="38"/>
  <c r="Q248" i="38"/>
  <c r="S248" i="38"/>
  <c r="T248" i="38"/>
  <c r="U248" i="38"/>
  <c r="V248" i="38"/>
  <c r="W248" i="38"/>
  <c r="X248" i="38"/>
  <c r="AX248" i="38"/>
  <c r="AY248" i="38"/>
  <c r="AZ248" i="38"/>
  <c r="BA248" i="38"/>
  <c r="BB248" i="38"/>
  <c r="BC248" i="38"/>
  <c r="B249" i="38"/>
  <c r="C249" i="38"/>
  <c r="D249" i="38"/>
  <c r="F249" i="38"/>
  <c r="G249" i="38"/>
  <c r="L249" i="38"/>
  <c r="M249" i="38"/>
  <c r="N249" i="38"/>
  <c r="O249" i="38"/>
  <c r="P249" i="38"/>
  <c r="Q249" i="38"/>
  <c r="S249" i="38"/>
  <c r="T249" i="38"/>
  <c r="U249" i="38"/>
  <c r="V249" i="38"/>
  <c r="W249" i="38"/>
  <c r="X249" i="38"/>
  <c r="AX249" i="38"/>
  <c r="AY249" i="38"/>
  <c r="AZ249" i="38"/>
  <c r="BA249" i="38"/>
  <c r="BB249" i="38"/>
  <c r="BC249" i="38"/>
  <c r="B250" i="38"/>
  <c r="C250" i="38"/>
  <c r="D250" i="38"/>
  <c r="F250" i="38"/>
  <c r="G250" i="38"/>
  <c r="L250" i="38"/>
  <c r="M250" i="38"/>
  <c r="N250" i="38"/>
  <c r="O250" i="38"/>
  <c r="P250" i="38"/>
  <c r="Q250" i="38"/>
  <c r="S250" i="38"/>
  <c r="T250" i="38"/>
  <c r="U250" i="38"/>
  <c r="V250" i="38"/>
  <c r="W250" i="38"/>
  <c r="X250" i="38"/>
  <c r="AX250" i="38"/>
  <c r="AY250" i="38"/>
  <c r="AZ250" i="38"/>
  <c r="BA250" i="38"/>
  <c r="BB250" i="38"/>
  <c r="BC250" i="38"/>
  <c r="B251" i="38"/>
  <c r="C251" i="38"/>
  <c r="D251" i="38"/>
  <c r="F251" i="38"/>
  <c r="G251" i="38"/>
  <c r="L251" i="38"/>
  <c r="M251" i="38"/>
  <c r="N251" i="38"/>
  <c r="O251" i="38"/>
  <c r="P251" i="38"/>
  <c r="Q251" i="38"/>
  <c r="S251" i="38"/>
  <c r="T251" i="38"/>
  <c r="U251" i="38"/>
  <c r="V251" i="38"/>
  <c r="W251" i="38"/>
  <c r="X251" i="38"/>
  <c r="AX251" i="38"/>
  <c r="AY251" i="38"/>
  <c r="AZ251" i="38"/>
  <c r="BA251" i="38"/>
  <c r="BB251" i="38"/>
  <c r="BC251" i="38"/>
  <c r="B252" i="38"/>
  <c r="C252" i="38"/>
  <c r="D252" i="38"/>
  <c r="F252" i="38"/>
  <c r="G252" i="38"/>
  <c r="L252" i="38"/>
  <c r="M252" i="38"/>
  <c r="N252" i="38"/>
  <c r="O252" i="38"/>
  <c r="P252" i="38"/>
  <c r="Q252" i="38"/>
  <c r="S252" i="38"/>
  <c r="T252" i="38"/>
  <c r="U252" i="38"/>
  <c r="V252" i="38"/>
  <c r="W252" i="38"/>
  <c r="X252" i="38"/>
  <c r="AX252" i="38"/>
  <c r="AY252" i="38"/>
  <c r="AZ252" i="38"/>
  <c r="BA252" i="38"/>
  <c r="BB252" i="38"/>
  <c r="BC252" i="38"/>
  <c r="B253" i="38"/>
  <c r="C253" i="38"/>
  <c r="D253" i="38"/>
  <c r="F253" i="38"/>
  <c r="G253" i="38"/>
  <c r="L253" i="38"/>
  <c r="M253" i="38"/>
  <c r="N253" i="38"/>
  <c r="O253" i="38"/>
  <c r="P253" i="38"/>
  <c r="Q253" i="38"/>
  <c r="S253" i="38"/>
  <c r="T253" i="38"/>
  <c r="U253" i="38"/>
  <c r="V253" i="38"/>
  <c r="W253" i="38"/>
  <c r="X253" i="38"/>
  <c r="AX253" i="38"/>
  <c r="AY253" i="38"/>
  <c r="AZ253" i="38"/>
  <c r="BA253" i="38"/>
  <c r="BB253" i="38"/>
  <c r="BC253" i="38"/>
  <c r="B254" i="38"/>
  <c r="C254" i="38"/>
  <c r="D254" i="38"/>
  <c r="F254" i="38"/>
  <c r="G254" i="38"/>
  <c r="L254" i="38"/>
  <c r="M254" i="38"/>
  <c r="N254" i="38"/>
  <c r="O254" i="38"/>
  <c r="P254" i="38"/>
  <c r="Q254" i="38"/>
  <c r="S254" i="38"/>
  <c r="T254" i="38"/>
  <c r="U254" i="38"/>
  <c r="V254" i="38"/>
  <c r="W254" i="38"/>
  <c r="X254" i="38"/>
  <c r="AX254" i="38"/>
  <c r="AY254" i="38"/>
  <c r="AZ254" i="38"/>
  <c r="BA254" i="38"/>
  <c r="BB254" i="38"/>
  <c r="BC254" i="38"/>
  <c r="B255" i="38"/>
  <c r="C255" i="38"/>
  <c r="D255" i="38"/>
  <c r="F255" i="38"/>
  <c r="G255" i="38"/>
  <c r="L255" i="38"/>
  <c r="M255" i="38"/>
  <c r="N255" i="38"/>
  <c r="O255" i="38"/>
  <c r="P255" i="38"/>
  <c r="Q255" i="38"/>
  <c r="S255" i="38"/>
  <c r="T255" i="38"/>
  <c r="U255" i="38"/>
  <c r="V255" i="38"/>
  <c r="W255" i="38"/>
  <c r="X255" i="38"/>
  <c r="AX255" i="38"/>
  <c r="AY255" i="38"/>
  <c r="AZ255" i="38"/>
  <c r="BA255" i="38"/>
  <c r="BB255" i="38"/>
  <c r="BC255" i="38"/>
  <c r="B256" i="38"/>
  <c r="C256" i="38"/>
  <c r="D256" i="38"/>
  <c r="F256" i="38"/>
  <c r="G256" i="38"/>
  <c r="L256" i="38"/>
  <c r="M256" i="38"/>
  <c r="N256" i="38"/>
  <c r="O256" i="38"/>
  <c r="P256" i="38"/>
  <c r="Q256" i="38"/>
  <c r="S256" i="38"/>
  <c r="T256" i="38"/>
  <c r="U256" i="38"/>
  <c r="V256" i="38"/>
  <c r="W256" i="38"/>
  <c r="X256" i="38"/>
  <c r="AX256" i="38"/>
  <c r="AY256" i="38"/>
  <c r="AZ256" i="38"/>
  <c r="BA256" i="38"/>
  <c r="BB256" i="38"/>
  <c r="BC256" i="38"/>
  <c r="B257" i="38"/>
  <c r="C257" i="38"/>
  <c r="D257" i="38"/>
  <c r="F257" i="38"/>
  <c r="G257" i="38"/>
  <c r="L257" i="38"/>
  <c r="M257" i="38"/>
  <c r="N257" i="38"/>
  <c r="O257" i="38"/>
  <c r="P257" i="38"/>
  <c r="Q257" i="38"/>
  <c r="S257" i="38"/>
  <c r="T257" i="38"/>
  <c r="U257" i="38"/>
  <c r="V257" i="38"/>
  <c r="W257" i="38"/>
  <c r="X257" i="38"/>
  <c r="AX257" i="38"/>
  <c r="AY257" i="38"/>
  <c r="AZ257" i="38"/>
  <c r="BA257" i="38"/>
  <c r="BB257" i="38"/>
  <c r="BC257" i="38"/>
  <c r="B258" i="38"/>
  <c r="C258" i="38"/>
  <c r="D258" i="38"/>
  <c r="F258" i="38"/>
  <c r="G258" i="38"/>
  <c r="L258" i="38"/>
  <c r="M258" i="38"/>
  <c r="N258" i="38"/>
  <c r="O258" i="38"/>
  <c r="P258" i="38"/>
  <c r="Q258" i="38"/>
  <c r="S258" i="38"/>
  <c r="T258" i="38"/>
  <c r="U258" i="38"/>
  <c r="V258" i="38"/>
  <c r="W258" i="38"/>
  <c r="X258" i="38"/>
  <c r="AX258" i="38"/>
  <c r="AY258" i="38"/>
  <c r="AZ258" i="38"/>
  <c r="BA258" i="38"/>
  <c r="BB258" i="38"/>
  <c r="BC258" i="38"/>
  <c r="B259" i="38"/>
  <c r="C259" i="38"/>
  <c r="D259" i="38"/>
  <c r="F259" i="38"/>
  <c r="G259" i="38"/>
  <c r="L259" i="38"/>
  <c r="M259" i="38"/>
  <c r="N259" i="38"/>
  <c r="O259" i="38"/>
  <c r="P259" i="38"/>
  <c r="Q259" i="38"/>
  <c r="S259" i="38"/>
  <c r="T259" i="38"/>
  <c r="U259" i="38"/>
  <c r="V259" i="38"/>
  <c r="W259" i="38"/>
  <c r="X259" i="38"/>
  <c r="AX259" i="38"/>
  <c r="AY259" i="38"/>
  <c r="AZ259" i="38"/>
  <c r="BA259" i="38"/>
  <c r="BB259" i="38"/>
  <c r="BC259" i="38"/>
  <c r="B260" i="38"/>
  <c r="C260" i="38"/>
  <c r="D260" i="38"/>
  <c r="F260" i="38"/>
  <c r="G260" i="38"/>
  <c r="L260" i="38"/>
  <c r="M260" i="38"/>
  <c r="N260" i="38"/>
  <c r="O260" i="38"/>
  <c r="P260" i="38"/>
  <c r="Q260" i="38"/>
  <c r="S260" i="38"/>
  <c r="T260" i="38"/>
  <c r="U260" i="38"/>
  <c r="V260" i="38"/>
  <c r="W260" i="38"/>
  <c r="X260" i="38"/>
  <c r="AX260" i="38"/>
  <c r="AY260" i="38"/>
  <c r="AZ260" i="38"/>
  <c r="BA260" i="38"/>
  <c r="BB260" i="38"/>
  <c r="BC260" i="38"/>
  <c r="B261" i="38"/>
  <c r="C261" i="38"/>
  <c r="D261" i="38"/>
  <c r="F261" i="38"/>
  <c r="G261" i="38"/>
  <c r="L261" i="38"/>
  <c r="M261" i="38"/>
  <c r="N261" i="38"/>
  <c r="O261" i="38"/>
  <c r="P261" i="38"/>
  <c r="Q261" i="38"/>
  <c r="S261" i="38"/>
  <c r="T261" i="38"/>
  <c r="U261" i="38"/>
  <c r="V261" i="38"/>
  <c r="W261" i="38"/>
  <c r="X261" i="38"/>
  <c r="AX261" i="38"/>
  <c r="AY261" i="38"/>
  <c r="AZ261" i="38"/>
  <c r="BA261" i="38"/>
  <c r="BB261" i="38"/>
  <c r="BC261" i="38"/>
  <c r="B262" i="38"/>
  <c r="C262" i="38"/>
  <c r="D262" i="38"/>
  <c r="F262" i="38"/>
  <c r="G262" i="38"/>
  <c r="L262" i="38"/>
  <c r="M262" i="38"/>
  <c r="N262" i="38"/>
  <c r="O262" i="38"/>
  <c r="P262" i="38"/>
  <c r="Q262" i="38"/>
  <c r="S262" i="38"/>
  <c r="T262" i="38"/>
  <c r="U262" i="38"/>
  <c r="V262" i="38"/>
  <c r="W262" i="38"/>
  <c r="X262" i="38"/>
  <c r="AX262" i="38"/>
  <c r="AY262" i="38"/>
  <c r="AZ262" i="38"/>
  <c r="BA262" i="38"/>
  <c r="BB262" i="38"/>
  <c r="BC262" i="38"/>
  <c r="B263" i="38"/>
  <c r="C263" i="38"/>
  <c r="D263" i="38"/>
  <c r="F263" i="38"/>
  <c r="G263" i="38"/>
  <c r="L263" i="38"/>
  <c r="M263" i="38"/>
  <c r="N263" i="38"/>
  <c r="O263" i="38"/>
  <c r="P263" i="38"/>
  <c r="Q263" i="38"/>
  <c r="S263" i="38"/>
  <c r="T263" i="38"/>
  <c r="U263" i="38"/>
  <c r="V263" i="38"/>
  <c r="W263" i="38"/>
  <c r="X263" i="38"/>
  <c r="AX263" i="38"/>
  <c r="AY263" i="38"/>
  <c r="AZ263" i="38"/>
  <c r="BA263" i="38"/>
  <c r="BB263" i="38"/>
  <c r="BC263" i="38"/>
  <c r="B264" i="38"/>
  <c r="C264" i="38"/>
  <c r="D264" i="38"/>
  <c r="F264" i="38"/>
  <c r="G264" i="38"/>
  <c r="L264" i="38"/>
  <c r="M264" i="38"/>
  <c r="N264" i="38"/>
  <c r="O264" i="38"/>
  <c r="P264" i="38"/>
  <c r="Q264" i="38"/>
  <c r="S264" i="38"/>
  <c r="T264" i="38"/>
  <c r="U264" i="38"/>
  <c r="V264" i="38"/>
  <c r="W264" i="38"/>
  <c r="X264" i="38"/>
  <c r="AX264" i="38"/>
  <c r="AY264" i="38"/>
  <c r="AZ264" i="38"/>
  <c r="BA264" i="38"/>
  <c r="BB264" i="38"/>
  <c r="BC264" i="38"/>
  <c r="B265" i="38"/>
  <c r="C265" i="38"/>
  <c r="D265" i="38"/>
  <c r="F265" i="38"/>
  <c r="G265" i="38"/>
  <c r="L265" i="38"/>
  <c r="M265" i="38"/>
  <c r="N265" i="38"/>
  <c r="O265" i="38"/>
  <c r="P265" i="38"/>
  <c r="Q265" i="38"/>
  <c r="S265" i="38"/>
  <c r="T265" i="38"/>
  <c r="U265" i="38"/>
  <c r="V265" i="38"/>
  <c r="W265" i="38"/>
  <c r="X265" i="38"/>
  <c r="AX265" i="38"/>
  <c r="AY265" i="38"/>
  <c r="AZ265" i="38"/>
  <c r="BA265" i="38"/>
  <c r="BB265" i="38"/>
  <c r="BC265" i="38"/>
  <c r="B266" i="38"/>
  <c r="C266" i="38"/>
  <c r="D266" i="38"/>
  <c r="F266" i="38"/>
  <c r="G266" i="38"/>
  <c r="L266" i="38"/>
  <c r="M266" i="38"/>
  <c r="N266" i="38"/>
  <c r="O266" i="38"/>
  <c r="P266" i="38"/>
  <c r="Q266" i="38"/>
  <c r="S266" i="38"/>
  <c r="T266" i="38"/>
  <c r="U266" i="38"/>
  <c r="V266" i="38"/>
  <c r="W266" i="38"/>
  <c r="X266" i="38"/>
  <c r="AX266" i="38"/>
  <c r="AY266" i="38"/>
  <c r="AZ266" i="38"/>
  <c r="BA266" i="38"/>
  <c r="BB266" i="38"/>
  <c r="BC266" i="38"/>
  <c r="B267" i="38"/>
  <c r="C267" i="38"/>
  <c r="D267" i="38"/>
  <c r="F267" i="38"/>
  <c r="G267" i="38"/>
  <c r="L267" i="38"/>
  <c r="M267" i="38"/>
  <c r="N267" i="38"/>
  <c r="O267" i="38"/>
  <c r="P267" i="38"/>
  <c r="Q267" i="38"/>
  <c r="S267" i="38"/>
  <c r="T267" i="38"/>
  <c r="U267" i="38"/>
  <c r="V267" i="38"/>
  <c r="W267" i="38"/>
  <c r="X267" i="38"/>
  <c r="AX267" i="38"/>
  <c r="AY267" i="38"/>
  <c r="AZ267" i="38"/>
  <c r="BA267" i="38"/>
  <c r="BB267" i="38"/>
  <c r="BC267" i="38"/>
  <c r="B268" i="38"/>
  <c r="C268" i="38"/>
  <c r="D268" i="38"/>
  <c r="F268" i="38"/>
  <c r="G268" i="38"/>
  <c r="L268" i="38"/>
  <c r="M268" i="38"/>
  <c r="N268" i="38"/>
  <c r="O268" i="38"/>
  <c r="P268" i="38"/>
  <c r="Q268" i="38"/>
  <c r="S268" i="38"/>
  <c r="T268" i="38"/>
  <c r="U268" i="38"/>
  <c r="V268" i="38"/>
  <c r="W268" i="38"/>
  <c r="X268" i="38"/>
  <c r="AX268" i="38"/>
  <c r="AY268" i="38"/>
  <c r="AZ268" i="38"/>
  <c r="BA268" i="38"/>
  <c r="BB268" i="38"/>
  <c r="BC268" i="38"/>
  <c r="B269" i="38"/>
  <c r="C269" i="38"/>
  <c r="D269" i="38"/>
  <c r="F269" i="38"/>
  <c r="G269" i="38"/>
  <c r="L269" i="38"/>
  <c r="M269" i="38"/>
  <c r="N269" i="38"/>
  <c r="O269" i="38"/>
  <c r="P269" i="38"/>
  <c r="Q269" i="38"/>
  <c r="S269" i="38"/>
  <c r="T269" i="38"/>
  <c r="U269" i="38"/>
  <c r="V269" i="38"/>
  <c r="W269" i="38"/>
  <c r="X269" i="38"/>
  <c r="AX269" i="38"/>
  <c r="AY269" i="38"/>
  <c r="AZ269" i="38"/>
  <c r="BA269" i="38"/>
  <c r="BB269" i="38"/>
  <c r="BC269" i="38"/>
  <c r="B270" i="38"/>
  <c r="C270" i="38"/>
  <c r="D270" i="38"/>
  <c r="F270" i="38"/>
  <c r="G270" i="38"/>
  <c r="L270" i="38"/>
  <c r="M270" i="38"/>
  <c r="N270" i="38"/>
  <c r="O270" i="38"/>
  <c r="P270" i="38"/>
  <c r="Q270" i="38"/>
  <c r="S270" i="38"/>
  <c r="T270" i="38"/>
  <c r="U270" i="38"/>
  <c r="V270" i="38"/>
  <c r="W270" i="38"/>
  <c r="X270" i="38"/>
  <c r="AX270" i="38"/>
  <c r="AY270" i="38"/>
  <c r="AZ270" i="38"/>
  <c r="BA270" i="38"/>
  <c r="BB270" i="38"/>
  <c r="BC270" i="38"/>
  <c r="B271" i="38"/>
  <c r="C271" i="38"/>
  <c r="D271" i="38"/>
  <c r="F271" i="38"/>
  <c r="G271" i="38"/>
  <c r="L271" i="38"/>
  <c r="M271" i="38"/>
  <c r="N271" i="38"/>
  <c r="O271" i="38"/>
  <c r="P271" i="38"/>
  <c r="Q271" i="38"/>
  <c r="S271" i="38"/>
  <c r="T271" i="38"/>
  <c r="U271" i="38"/>
  <c r="V271" i="38"/>
  <c r="W271" i="38"/>
  <c r="X271" i="38"/>
  <c r="AX271" i="38"/>
  <c r="AY271" i="38"/>
  <c r="AZ271" i="38"/>
  <c r="BA271" i="38"/>
  <c r="BB271" i="38"/>
  <c r="BC271" i="38"/>
  <c r="B272" i="38"/>
  <c r="C272" i="38"/>
  <c r="D272" i="38"/>
  <c r="F272" i="38"/>
  <c r="G272" i="38"/>
  <c r="L272" i="38"/>
  <c r="M272" i="38"/>
  <c r="N272" i="38"/>
  <c r="O272" i="38"/>
  <c r="P272" i="38"/>
  <c r="Q272" i="38"/>
  <c r="S272" i="38"/>
  <c r="T272" i="38"/>
  <c r="U272" i="38"/>
  <c r="V272" i="38"/>
  <c r="W272" i="38"/>
  <c r="X272" i="38"/>
  <c r="AX272" i="38"/>
  <c r="AY272" i="38"/>
  <c r="AZ272" i="38"/>
  <c r="BA272" i="38"/>
  <c r="BB272" i="38"/>
  <c r="BC272" i="38"/>
  <c r="B273" i="38"/>
  <c r="C273" i="38"/>
  <c r="D273" i="38"/>
  <c r="F273" i="38"/>
  <c r="G273" i="38"/>
  <c r="L273" i="38"/>
  <c r="M273" i="38"/>
  <c r="N273" i="38"/>
  <c r="O273" i="38"/>
  <c r="P273" i="38"/>
  <c r="Q273" i="38"/>
  <c r="S273" i="38"/>
  <c r="T273" i="38"/>
  <c r="U273" i="38"/>
  <c r="V273" i="38"/>
  <c r="W273" i="38"/>
  <c r="X273" i="38"/>
  <c r="AX273" i="38"/>
  <c r="AY273" i="38"/>
  <c r="AZ273" i="38"/>
  <c r="BA273" i="38"/>
  <c r="BB273" i="38"/>
  <c r="BC273" i="38"/>
  <c r="B274" i="38"/>
  <c r="C274" i="38"/>
  <c r="D274" i="38"/>
  <c r="F274" i="38"/>
  <c r="G274" i="38"/>
  <c r="L274" i="38"/>
  <c r="M274" i="38"/>
  <c r="N274" i="38"/>
  <c r="O274" i="38"/>
  <c r="P274" i="38"/>
  <c r="Q274" i="38"/>
  <c r="S274" i="38"/>
  <c r="T274" i="38"/>
  <c r="U274" i="38"/>
  <c r="V274" i="38"/>
  <c r="W274" i="38"/>
  <c r="X274" i="38"/>
  <c r="AX274" i="38"/>
  <c r="AY274" i="38"/>
  <c r="AZ274" i="38"/>
  <c r="BA274" i="38"/>
  <c r="BB274" i="38"/>
  <c r="BC274" i="38"/>
  <c r="B275" i="38"/>
  <c r="C275" i="38"/>
  <c r="D275" i="38"/>
  <c r="F275" i="38"/>
  <c r="G275" i="38"/>
  <c r="L275" i="38"/>
  <c r="M275" i="38"/>
  <c r="N275" i="38"/>
  <c r="O275" i="38"/>
  <c r="P275" i="38"/>
  <c r="Q275" i="38"/>
  <c r="S275" i="38"/>
  <c r="T275" i="38"/>
  <c r="U275" i="38"/>
  <c r="V275" i="38"/>
  <c r="W275" i="38"/>
  <c r="X275" i="38"/>
  <c r="AX275" i="38"/>
  <c r="AY275" i="38"/>
  <c r="AZ275" i="38"/>
  <c r="BA275" i="38"/>
  <c r="BB275" i="38"/>
  <c r="BC275" i="38"/>
  <c r="B276" i="38"/>
  <c r="C276" i="38"/>
  <c r="D276" i="38"/>
  <c r="F276" i="38"/>
  <c r="G276" i="38"/>
  <c r="L276" i="38"/>
  <c r="M276" i="38"/>
  <c r="N276" i="38"/>
  <c r="O276" i="38"/>
  <c r="P276" i="38"/>
  <c r="Q276" i="38"/>
  <c r="S276" i="38"/>
  <c r="T276" i="38"/>
  <c r="U276" i="38"/>
  <c r="V276" i="38"/>
  <c r="W276" i="38"/>
  <c r="X276" i="38"/>
  <c r="AX276" i="38"/>
  <c r="AY276" i="38"/>
  <c r="AZ276" i="38"/>
  <c r="BA276" i="38"/>
  <c r="BB276" i="38"/>
  <c r="BC276" i="38"/>
  <c r="B277" i="38"/>
  <c r="C277" i="38"/>
  <c r="D277" i="38"/>
  <c r="F277" i="38"/>
  <c r="G277" i="38"/>
  <c r="L277" i="38"/>
  <c r="M277" i="38"/>
  <c r="N277" i="38"/>
  <c r="O277" i="38"/>
  <c r="P277" i="38"/>
  <c r="Q277" i="38"/>
  <c r="S277" i="38"/>
  <c r="T277" i="38"/>
  <c r="U277" i="38"/>
  <c r="V277" i="38"/>
  <c r="W277" i="38"/>
  <c r="X277" i="38"/>
  <c r="AX277" i="38"/>
  <c r="AY277" i="38"/>
  <c r="AZ277" i="38"/>
  <c r="BA277" i="38"/>
  <c r="BB277" i="38"/>
  <c r="BC277" i="38"/>
  <c r="B278" i="38"/>
  <c r="C278" i="38"/>
  <c r="D278" i="38"/>
  <c r="F278" i="38"/>
  <c r="G278" i="38"/>
  <c r="L278" i="38"/>
  <c r="M278" i="38"/>
  <c r="N278" i="38"/>
  <c r="O278" i="38"/>
  <c r="P278" i="38"/>
  <c r="Q278" i="38"/>
  <c r="S278" i="38"/>
  <c r="T278" i="38"/>
  <c r="U278" i="38"/>
  <c r="V278" i="38"/>
  <c r="W278" i="38"/>
  <c r="X278" i="38"/>
  <c r="AX278" i="38"/>
  <c r="AY278" i="38"/>
  <c r="AZ278" i="38"/>
  <c r="BA278" i="38"/>
  <c r="BB278" i="38"/>
  <c r="BC278" i="38"/>
  <c r="B279" i="38"/>
  <c r="C279" i="38"/>
  <c r="D279" i="38"/>
  <c r="F279" i="38"/>
  <c r="G279" i="38"/>
  <c r="L279" i="38"/>
  <c r="M279" i="38"/>
  <c r="N279" i="38"/>
  <c r="O279" i="38"/>
  <c r="P279" i="38"/>
  <c r="Q279" i="38"/>
  <c r="S279" i="38"/>
  <c r="T279" i="38"/>
  <c r="U279" i="38"/>
  <c r="V279" i="38"/>
  <c r="W279" i="38"/>
  <c r="X279" i="38"/>
  <c r="AX279" i="38"/>
  <c r="AY279" i="38"/>
  <c r="AZ279" i="38"/>
  <c r="BA279" i="38"/>
  <c r="BB279" i="38"/>
  <c r="BC279" i="38"/>
  <c r="B280" i="38"/>
  <c r="C280" i="38"/>
  <c r="D280" i="38"/>
  <c r="F280" i="38"/>
  <c r="G280" i="38"/>
  <c r="L280" i="38"/>
  <c r="M280" i="38"/>
  <c r="N280" i="38"/>
  <c r="O280" i="38"/>
  <c r="P280" i="38"/>
  <c r="Q280" i="38"/>
  <c r="S280" i="38"/>
  <c r="T280" i="38"/>
  <c r="U280" i="38"/>
  <c r="V280" i="38"/>
  <c r="W280" i="38"/>
  <c r="X280" i="38"/>
  <c r="AX280" i="38"/>
  <c r="AY280" i="38"/>
  <c r="AZ280" i="38"/>
  <c r="BA280" i="38"/>
  <c r="BB280" i="38"/>
  <c r="BC280" i="38"/>
  <c r="B281" i="38"/>
  <c r="C281" i="38"/>
  <c r="D281" i="38"/>
  <c r="F281" i="38"/>
  <c r="G281" i="38"/>
  <c r="L281" i="38"/>
  <c r="M281" i="38"/>
  <c r="N281" i="38"/>
  <c r="O281" i="38"/>
  <c r="P281" i="38"/>
  <c r="Q281" i="38"/>
  <c r="S281" i="38"/>
  <c r="T281" i="38"/>
  <c r="U281" i="38"/>
  <c r="V281" i="38"/>
  <c r="W281" i="38"/>
  <c r="X281" i="38"/>
  <c r="AX281" i="38"/>
  <c r="AY281" i="38"/>
  <c r="AZ281" i="38"/>
  <c r="BA281" i="38"/>
  <c r="BB281" i="38"/>
  <c r="BC281" i="38"/>
  <c r="B282" i="38"/>
  <c r="C282" i="38"/>
  <c r="D282" i="38"/>
  <c r="F282" i="38"/>
  <c r="G282" i="38"/>
  <c r="L282" i="38"/>
  <c r="M282" i="38"/>
  <c r="N282" i="38"/>
  <c r="O282" i="38"/>
  <c r="P282" i="38"/>
  <c r="Q282" i="38"/>
  <c r="S282" i="38"/>
  <c r="T282" i="38"/>
  <c r="U282" i="38"/>
  <c r="V282" i="38"/>
  <c r="W282" i="38"/>
  <c r="X282" i="38"/>
  <c r="AX282" i="38"/>
  <c r="AY282" i="38"/>
  <c r="AZ282" i="38"/>
  <c r="BA282" i="38"/>
  <c r="BB282" i="38"/>
  <c r="BC282" i="38"/>
  <c r="B283" i="38"/>
  <c r="C283" i="38"/>
  <c r="D283" i="38"/>
  <c r="F283" i="38"/>
  <c r="G283" i="38"/>
  <c r="L283" i="38"/>
  <c r="M283" i="38"/>
  <c r="N283" i="38"/>
  <c r="O283" i="38"/>
  <c r="P283" i="38"/>
  <c r="Q283" i="38"/>
  <c r="S283" i="38"/>
  <c r="T283" i="38"/>
  <c r="U283" i="38"/>
  <c r="V283" i="38"/>
  <c r="W283" i="38"/>
  <c r="X283" i="38"/>
  <c r="AX283" i="38"/>
  <c r="AY283" i="38"/>
  <c r="AZ283" i="38"/>
  <c r="BA283" i="38"/>
  <c r="BB283" i="38"/>
  <c r="BC283" i="38"/>
  <c r="B284" i="38"/>
  <c r="C284" i="38"/>
  <c r="D284" i="38"/>
  <c r="F284" i="38"/>
  <c r="G284" i="38"/>
  <c r="L284" i="38"/>
  <c r="M284" i="38"/>
  <c r="N284" i="38"/>
  <c r="O284" i="38"/>
  <c r="P284" i="38"/>
  <c r="Q284" i="38"/>
  <c r="S284" i="38"/>
  <c r="T284" i="38"/>
  <c r="U284" i="38"/>
  <c r="V284" i="38"/>
  <c r="W284" i="38"/>
  <c r="X284" i="38"/>
  <c r="AX284" i="38"/>
  <c r="AY284" i="38"/>
  <c r="AZ284" i="38"/>
  <c r="BA284" i="38"/>
  <c r="BB284" i="38"/>
  <c r="BC284" i="38"/>
  <c r="B285" i="38"/>
  <c r="C285" i="38"/>
  <c r="D285" i="38"/>
  <c r="F285" i="38"/>
  <c r="G285" i="38"/>
  <c r="L285" i="38"/>
  <c r="M285" i="38"/>
  <c r="N285" i="38"/>
  <c r="O285" i="38"/>
  <c r="P285" i="38"/>
  <c r="Q285" i="38"/>
  <c r="S285" i="38"/>
  <c r="T285" i="38"/>
  <c r="U285" i="38"/>
  <c r="V285" i="38"/>
  <c r="W285" i="38"/>
  <c r="X285" i="38"/>
  <c r="AX285" i="38"/>
  <c r="AY285" i="38"/>
  <c r="AZ285" i="38"/>
  <c r="BA285" i="38"/>
  <c r="BB285" i="38"/>
  <c r="BC285" i="38"/>
  <c r="B286" i="38"/>
  <c r="C286" i="38"/>
  <c r="D286" i="38"/>
  <c r="F286" i="38"/>
  <c r="G286" i="38"/>
  <c r="L286" i="38"/>
  <c r="M286" i="38"/>
  <c r="N286" i="38"/>
  <c r="O286" i="38"/>
  <c r="P286" i="38"/>
  <c r="Q286" i="38"/>
  <c r="S286" i="38"/>
  <c r="T286" i="38"/>
  <c r="U286" i="38"/>
  <c r="V286" i="38"/>
  <c r="W286" i="38"/>
  <c r="X286" i="38"/>
  <c r="AX286" i="38"/>
  <c r="AY286" i="38"/>
  <c r="AZ286" i="38"/>
  <c r="BA286" i="38"/>
  <c r="BB286" i="38"/>
  <c r="BC286" i="38"/>
  <c r="B287" i="38"/>
  <c r="C287" i="38"/>
  <c r="D287" i="38"/>
  <c r="F287" i="38"/>
  <c r="G287" i="38"/>
  <c r="L287" i="38"/>
  <c r="M287" i="38"/>
  <c r="N287" i="38"/>
  <c r="O287" i="38"/>
  <c r="P287" i="38"/>
  <c r="Q287" i="38"/>
  <c r="S287" i="38"/>
  <c r="T287" i="38"/>
  <c r="U287" i="38"/>
  <c r="V287" i="38"/>
  <c r="W287" i="38"/>
  <c r="X287" i="38"/>
  <c r="AX287" i="38"/>
  <c r="AY287" i="38"/>
  <c r="AZ287" i="38"/>
  <c r="BA287" i="38"/>
  <c r="BB287" i="38"/>
  <c r="BC287" i="38"/>
  <c r="B288" i="38"/>
  <c r="C288" i="38"/>
  <c r="D288" i="38"/>
  <c r="F288" i="38"/>
  <c r="G288" i="38"/>
  <c r="L288" i="38"/>
  <c r="M288" i="38"/>
  <c r="N288" i="38"/>
  <c r="O288" i="38"/>
  <c r="P288" i="38"/>
  <c r="Q288" i="38"/>
  <c r="S288" i="38"/>
  <c r="T288" i="38"/>
  <c r="U288" i="38"/>
  <c r="V288" i="38"/>
  <c r="W288" i="38"/>
  <c r="X288" i="38"/>
  <c r="AX288" i="38"/>
  <c r="AY288" i="38"/>
  <c r="AZ288" i="38"/>
  <c r="BA288" i="38"/>
  <c r="BB288" i="38"/>
  <c r="BC288" i="38"/>
  <c r="B289" i="38"/>
  <c r="C289" i="38"/>
  <c r="D289" i="38"/>
  <c r="F289" i="38"/>
  <c r="G289" i="38"/>
  <c r="L289" i="38"/>
  <c r="M289" i="38"/>
  <c r="N289" i="38"/>
  <c r="O289" i="38"/>
  <c r="P289" i="38"/>
  <c r="Q289" i="38"/>
  <c r="S289" i="38"/>
  <c r="T289" i="38"/>
  <c r="U289" i="38"/>
  <c r="V289" i="38"/>
  <c r="W289" i="38"/>
  <c r="X289" i="38"/>
  <c r="AX289" i="38"/>
  <c r="AY289" i="38"/>
  <c r="AZ289" i="38"/>
  <c r="BA289" i="38"/>
  <c r="BB289" i="38"/>
  <c r="BC289" i="38"/>
  <c r="B290" i="38"/>
  <c r="C290" i="38"/>
  <c r="D290" i="38"/>
  <c r="F290" i="38"/>
  <c r="G290" i="38"/>
  <c r="L290" i="38"/>
  <c r="M290" i="38"/>
  <c r="N290" i="38"/>
  <c r="O290" i="38"/>
  <c r="P290" i="38"/>
  <c r="Q290" i="38"/>
  <c r="S290" i="38"/>
  <c r="T290" i="38"/>
  <c r="U290" i="38"/>
  <c r="V290" i="38"/>
  <c r="W290" i="38"/>
  <c r="X290" i="38"/>
  <c r="AX290" i="38"/>
  <c r="AY290" i="38"/>
  <c r="AZ290" i="38"/>
  <c r="BA290" i="38"/>
  <c r="BB290" i="38"/>
  <c r="BC290" i="38"/>
  <c r="B291" i="38"/>
  <c r="C291" i="38"/>
  <c r="D291" i="38"/>
  <c r="F291" i="38"/>
  <c r="G291" i="38"/>
  <c r="L291" i="38"/>
  <c r="M291" i="38"/>
  <c r="N291" i="38"/>
  <c r="O291" i="38"/>
  <c r="P291" i="38"/>
  <c r="Q291" i="38"/>
  <c r="S291" i="38"/>
  <c r="T291" i="38"/>
  <c r="U291" i="38"/>
  <c r="V291" i="38"/>
  <c r="W291" i="38"/>
  <c r="X291" i="38"/>
  <c r="AX291" i="38"/>
  <c r="AY291" i="38"/>
  <c r="AZ291" i="38"/>
  <c r="BA291" i="38"/>
  <c r="BB291" i="38"/>
  <c r="BC291" i="38"/>
  <c r="B292" i="38"/>
  <c r="C292" i="38"/>
  <c r="D292" i="38"/>
  <c r="F292" i="38"/>
  <c r="G292" i="38"/>
  <c r="L292" i="38"/>
  <c r="M292" i="38"/>
  <c r="N292" i="38"/>
  <c r="O292" i="38"/>
  <c r="P292" i="38"/>
  <c r="Q292" i="38"/>
  <c r="S292" i="38"/>
  <c r="T292" i="38"/>
  <c r="U292" i="38"/>
  <c r="V292" i="38"/>
  <c r="W292" i="38"/>
  <c r="X292" i="38"/>
  <c r="AX292" i="38"/>
  <c r="AY292" i="38"/>
  <c r="AZ292" i="38"/>
  <c r="BA292" i="38"/>
  <c r="BB292" i="38"/>
  <c r="BC292" i="38"/>
  <c r="B293" i="38"/>
  <c r="C293" i="38"/>
  <c r="D293" i="38"/>
  <c r="F293" i="38"/>
  <c r="G293" i="38"/>
  <c r="L293" i="38"/>
  <c r="M293" i="38"/>
  <c r="N293" i="38"/>
  <c r="O293" i="38"/>
  <c r="P293" i="38"/>
  <c r="Q293" i="38"/>
  <c r="S293" i="38"/>
  <c r="T293" i="38"/>
  <c r="U293" i="38"/>
  <c r="V293" i="38"/>
  <c r="W293" i="38"/>
  <c r="X293" i="38"/>
  <c r="AX293" i="38"/>
  <c r="AY293" i="38"/>
  <c r="AZ293" i="38"/>
  <c r="BA293" i="38"/>
  <c r="BB293" i="38"/>
  <c r="BC293" i="38"/>
  <c r="B294" i="38"/>
  <c r="C294" i="38"/>
  <c r="D294" i="38"/>
  <c r="F294" i="38"/>
  <c r="G294" i="38"/>
  <c r="L294" i="38"/>
  <c r="M294" i="38"/>
  <c r="N294" i="38"/>
  <c r="O294" i="38"/>
  <c r="P294" i="38"/>
  <c r="Q294" i="38"/>
  <c r="S294" i="38"/>
  <c r="T294" i="38"/>
  <c r="U294" i="38"/>
  <c r="V294" i="38"/>
  <c r="W294" i="38"/>
  <c r="X294" i="38"/>
  <c r="AX294" i="38"/>
  <c r="AY294" i="38"/>
  <c r="AZ294" i="38"/>
  <c r="BA294" i="38"/>
  <c r="BB294" i="38"/>
  <c r="BC294" i="38"/>
  <c r="B295" i="38"/>
  <c r="C295" i="38"/>
  <c r="D295" i="38"/>
  <c r="F295" i="38"/>
  <c r="G295" i="38"/>
  <c r="L295" i="38"/>
  <c r="M295" i="38"/>
  <c r="N295" i="38"/>
  <c r="O295" i="38"/>
  <c r="P295" i="38"/>
  <c r="Q295" i="38"/>
  <c r="S295" i="38"/>
  <c r="T295" i="38"/>
  <c r="U295" i="38"/>
  <c r="V295" i="38"/>
  <c r="W295" i="38"/>
  <c r="X295" i="38"/>
  <c r="AX295" i="38"/>
  <c r="AY295" i="38"/>
  <c r="AZ295" i="38"/>
  <c r="BA295" i="38"/>
  <c r="BB295" i="38"/>
  <c r="BC295" i="38"/>
  <c r="B296" i="38"/>
  <c r="C296" i="38"/>
  <c r="D296" i="38"/>
  <c r="F296" i="38"/>
  <c r="G296" i="38"/>
  <c r="L296" i="38"/>
  <c r="M296" i="38"/>
  <c r="N296" i="38"/>
  <c r="O296" i="38"/>
  <c r="P296" i="38"/>
  <c r="Q296" i="38"/>
  <c r="S296" i="38"/>
  <c r="T296" i="38"/>
  <c r="U296" i="38"/>
  <c r="V296" i="38"/>
  <c r="W296" i="38"/>
  <c r="X296" i="38"/>
  <c r="AX296" i="38"/>
  <c r="AY296" i="38"/>
  <c r="AZ296" i="38"/>
  <c r="BA296" i="38"/>
  <c r="BB296" i="38"/>
  <c r="BC296" i="38"/>
  <c r="B297" i="38"/>
  <c r="C297" i="38"/>
  <c r="D297" i="38"/>
  <c r="F297" i="38"/>
  <c r="G297" i="38"/>
  <c r="L297" i="38"/>
  <c r="M297" i="38"/>
  <c r="N297" i="38"/>
  <c r="O297" i="38"/>
  <c r="P297" i="38"/>
  <c r="Q297" i="38"/>
  <c r="S297" i="38"/>
  <c r="T297" i="38"/>
  <c r="U297" i="38"/>
  <c r="V297" i="38"/>
  <c r="W297" i="38"/>
  <c r="X297" i="38"/>
  <c r="AX297" i="38"/>
  <c r="AY297" i="38"/>
  <c r="AZ297" i="38"/>
  <c r="BA297" i="38"/>
  <c r="BB297" i="38"/>
  <c r="BC297" i="38"/>
  <c r="B298" i="38"/>
  <c r="C298" i="38"/>
  <c r="D298" i="38"/>
  <c r="F298" i="38"/>
  <c r="G298" i="38"/>
  <c r="L298" i="38"/>
  <c r="M298" i="38"/>
  <c r="N298" i="38"/>
  <c r="O298" i="38"/>
  <c r="P298" i="38"/>
  <c r="Q298" i="38"/>
  <c r="S298" i="38"/>
  <c r="T298" i="38"/>
  <c r="U298" i="38"/>
  <c r="V298" i="38"/>
  <c r="W298" i="38"/>
  <c r="X298" i="38"/>
  <c r="AX298" i="38"/>
  <c r="AY298" i="38"/>
  <c r="AZ298" i="38"/>
  <c r="BA298" i="38"/>
  <c r="BB298" i="38"/>
  <c r="BC298" i="38"/>
  <c r="B299" i="38"/>
  <c r="C299" i="38"/>
  <c r="D299" i="38"/>
  <c r="F299" i="38"/>
  <c r="G299" i="38"/>
  <c r="L299" i="38"/>
  <c r="M299" i="38"/>
  <c r="N299" i="38"/>
  <c r="O299" i="38"/>
  <c r="P299" i="38"/>
  <c r="Q299" i="38"/>
  <c r="S299" i="38"/>
  <c r="T299" i="38"/>
  <c r="U299" i="38"/>
  <c r="V299" i="38"/>
  <c r="W299" i="38"/>
  <c r="X299" i="38"/>
  <c r="AX299" i="38"/>
  <c r="AY299" i="38"/>
  <c r="AZ299" i="38"/>
  <c r="BA299" i="38"/>
  <c r="BB299" i="38"/>
  <c r="BC299" i="38"/>
  <c r="B300" i="38"/>
  <c r="C300" i="38"/>
  <c r="D300" i="38"/>
  <c r="F300" i="38"/>
  <c r="G300" i="38"/>
  <c r="L300" i="38"/>
  <c r="M300" i="38"/>
  <c r="N300" i="38"/>
  <c r="O300" i="38"/>
  <c r="P300" i="38"/>
  <c r="Q300" i="38"/>
  <c r="S300" i="38"/>
  <c r="T300" i="38"/>
  <c r="U300" i="38"/>
  <c r="V300" i="38"/>
  <c r="W300" i="38"/>
  <c r="X300" i="38"/>
  <c r="AX300" i="38"/>
  <c r="AY300" i="38"/>
  <c r="AZ300" i="38"/>
  <c r="BA300" i="38"/>
  <c r="BB300" i="38"/>
  <c r="BC300" i="38"/>
  <c r="B301" i="38"/>
  <c r="C301" i="38"/>
  <c r="D301" i="38"/>
  <c r="F301" i="38"/>
  <c r="G301" i="38"/>
  <c r="L301" i="38"/>
  <c r="M301" i="38"/>
  <c r="N301" i="38"/>
  <c r="O301" i="38"/>
  <c r="P301" i="38"/>
  <c r="Q301" i="38"/>
  <c r="S301" i="38"/>
  <c r="T301" i="38"/>
  <c r="U301" i="38"/>
  <c r="V301" i="38"/>
  <c r="W301" i="38"/>
  <c r="X301" i="38"/>
  <c r="AX301" i="38"/>
  <c r="AY301" i="38"/>
  <c r="AZ301" i="38"/>
  <c r="BA301" i="38"/>
  <c r="BB301" i="38"/>
  <c r="BC301" i="38"/>
  <c r="B302" i="38"/>
  <c r="C302" i="38"/>
  <c r="D302" i="38"/>
  <c r="F302" i="38"/>
  <c r="G302" i="38"/>
  <c r="L302" i="38"/>
  <c r="M302" i="38"/>
  <c r="N302" i="38"/>
  <c r="O302" i="38"/>
  <c r="P302" i="38"/>
  <c r="Q302" i="38"/>
  <c r="S302" i="38"/>
  <c r="T302" i="38"/>
  <c r="U302" i="38"/>
  <c r="V302" i="38"/>
  <c r="W302" i="38"/>
  <c r="X302" i="38"/>
  <c r="AX302" i="38"/>
  <c r="AY302" i="38"/>
  <c r="AZ302" i="38"/>
  <c r="BA302" i="38"/>
  <c r="BB302" i="38"/>
  <c r="BC302" i="38"/>
  <c r="B303" i="38"/>
  <c r="C303" i="38"/>
  <c r="D303" i="38"/>
  <c r="F303" i="38"/>
  <c r="G303" i="38"/>
  <c r="L303" i="38"/>
  <c r="M303" i="38"/>
  <c r="N303" i="38"/>
  <c r="O303" i="38"/>
  <c r="P303" i="38"/>
  <c r="Q303" i="38"/>
  <c r="S303" i="38"/>
  <c r="T303" i="38"/>
  <c r="U303" i="38"/>
  <c r="V303" i="38"/>
  <c r="W303" i="38"/>
  <c r="X303" i="38"/>
  <c r="AX303" i="38"/>
  <c r="AY303" i="38"/>
  <c r="AZ303" i="38"/>
  <c r="BA303" i="38"/>
  <c r="BB303" i="38"/>
  <c r="BC303" i="38"/>
  <c r="B304" i="38"/>
  <c r="C304" i="38"/>
  <c r="D304" i="38"/>
  <c r="F304" i="38"/>
  <c r="G304" i="38"/>
  <c r="L304" i="38"/>
  <c r="M304" i="38"/>
  <c r="N304" i="38"/>
  <c r="O304" i="38"/>
  <c r="P304" i="38"/>
  <c r="Q304" i="38"/>
  <c r="S304" i="38"/>
  <c r="T304" i="38"/>
  <c r="U304" i="38"/>
  <c r="V304" i="38"/>
  <c r="W304" i="38"/>
  <c r="X304" i="38"/>
  <c r="AX304" i="38"/>
  <c r="AY304" i="38"/>
  <c r="AZ304" i="38"/>
  <c r="BA304" i="38"/>
  <c r="BB304" i="38"/>
  <c r="BC304" i="38"/>
  <c r="B305" i="38"/>
  <c r="C305" i="38"/>
  <c r="D305" i="38"/>
  <c r="F305" i="38"/>
  <c r="G305" i="38"/>
  <c r="L305" i="38"/>
  <c r="M305" i="38"/>
  <c r="N305" i="38"/>
  <c r="O305" i="38"/>
  <c r="P305" i="38"/>
  <c r="Q305" i="38"/>
  <c r="S305" i="38"/>
  <c r="T305" i="38"/>
  <c r="U305" i="38"/>
  <c r="V305" i="38"/>
  <c r="W305" i="38"/>
  <c r="X305" i="38"/>
  <c r="AX305" i="38"/>
  <c r="AY305" i="38"/>
  <c r="AZ305" i="38"/>
  <c r="BA305" i="38"/>
  <c r="BB305" i="38"/>
  <c r="BC305" i="38"/>
  <c r="B306" i="38"/>
  <c r="C306" i="38"/>
  <c r="D306" i="38"/>
  <c r="F306" i="38"/>
  <c r="G306" i="38"/>
  <c r="L306" i="38"/>
  <c r="M306" i="38"/>
  <c r="N306" i="38"/>
  <c r="O306" i="38"/>
  <c r="P306" i="38"/>
  <c r="Q306" i="38"/>
  <c r="S306" i="38"/>
  <c r="T306" i="38"/>
  <c r="U306" i="38"/>
  <c r="V306" i="38"/>
  <c r="W306" i="38"/>
  <c r="X306" i="38"/>
  <c r="AX306" i="38"/>
  <c r="AY306" i="38"/>
  <c r="AZ306" i="38"/>
  <c r="BA306" i="38"/>
  <c r="BB306" i="38"/>
  <c r="BC306" i="38"/>
  <c r="B307" i="38"/>
  <c r="C307" i="38"/>
  <c r="D307" i="38"/>
  <c r="F307" i="38"/>
  <c r="G307" i="38"/>
  <c r="L307" i="38"/>
  <c r="M307" i="38"/>
  <c r="N307" i="38"/>
  <c r="O307" i="38"/>
  <c r="P307" i="38"/>
  <c r="Q307" i="38"/>
  <c r="S307" i="38"/>
  <c r="T307" i="38"/>
  <c r="U307" i="38"/>
  <c r="V307" i="38"/>
  <c r="W307" i="38"/>
  <c r="X307" i="38"/>
  <c r="AX307" i="38"/>
  <c r="AY307" i="38"/>
  <c r="AZ307" i="38"/>
  <c r="BA307" i="38"/>
  <c r="BB307" i="38"/>
  <c r="BC307" i="38"/>
  <c r="B308" i="38"/>
  <c r="C308" i="38"/>
  <c r="D308" i="38"/>
  <c r="F308" i="38"/>
  <c r="G308" i="38"/>
  <c r="L308" i="38"/>
  <c r="M308" i="38"/>
  <c r="N308" i="38"/>
  <c r="O308" i="38"/>
  <c r="P308" i="38"/>
  <c r="Q308" i="38"/>
  <c r="S308" i="38"/>
  <c r="T308" i="38"/>
  <c r="U308" i="38"/>
  <c r="V308" i="38"/>
  <c r="W308" i="38"/>
  <c r="X308" i="38"/>
  <c r="AX308" i="38"/>
  <c r="AY308" i="38"/>
  <c r="AZ308" i="38"/>
  <c r="BA308" i="38"/>
  <c r="BB308" i="38"/>
  <c r="BC308" i="38"/>
  <c r="AU8" i="38" l="1"/>
  <c r="AV8" i="38"/>
  <c r="AW8" i="38"/>
  <c r="E19" i="38"/>
  <c r="BD18" i="38"/>
  <c r="BD13" i="38"/>
  <c r="BF11" i="38"/>
  <c r="BF17" i="38"/>
  <c r="BE101" i="38"/>
  <c r="BF100" i="38"/>
  <c r="BD98" i="38"/>
  <c r="BF96" i="38"/>
  <c r="BD15" i="38"/>
  <c r="BF120" i="38"/>
  <c r="BD118" i="38"/>
  <c r="BF116" i="38"/>
  <c r="BD114" i="38"/>
  <c r="BE113" i="38"/>
  <c r="BF112" i="38"/>
  <c r="BF108" i="38"/>
  <c r="BF104" i="38"/>
  <c r="E22" i="38"/>
  <c r="BF102" i="38"/>
  <c r="BF82" i="38"/>
  <c r="BD52" i="38"/>
  <c r="BD48" i="38"/>
  <c r="BF292" i="38"/>
  <c r="BD270" i="38"/>
  <c r="BE257" i="38"/>
  <c r="BF204" i="38"/>
  <c r="BD198" i="38"/>
  <c r="BF88" i="38"/>
  <c r="BF84" i="38"/>
  <c r="BF80" i="38"/>
  <c r="E78" i="38"/>
  <c r="BF76" i="38"/>
  <c r="E74" i="38"/>
  <c r="BF72" i="38"/>
  <c r="BF68" i="38"/>
  <c r="BD66" i="38"/>
  <c r="BE65" i="38"/>
  <c r="E62" i="38"/>
  <c r="BE57" i="38"/>
  <c r="BF56" i="38"/>
  <c r="BD14" i="38"/>
  <c r="H236" i="38"/>
  <c r="BE235" i="38"/>
  <c r="BE232" i="38"/>
  <c r="BE196" i="38"/>
  <c r="BE195" i="38"/>
  <c r="H188" i="38"/>
  <c r="BF187" i="38"/>
  <c r="BE187" i="38"/>
  <c r="BE183" i="38"/>
  <c r="BE179" i="38"/>
  <c r="BE172" i="38"/>
  <c r="BF163" i="38"/>
  <c r="BE159" i="38"/>
  <c r="H156" i="38"/>
  <c r="BF155" i="38"/>
  <c r="BE155" i="38"/>
  <c r="BE151" i="38"/>
  <c r="BE147" i="38"/>
  <c r="BE144" i="38"/>
  <c r="BF143" i="38"/>
  <c r="BF139" i="38"/>
  <c r="BD21" i="38"/>
  <c r="BF20" i="38"/>
  <c r="BE166" i="38"/>
  <c r="BD151" i="38"/>
  <c r="BF117" i="38"/>
  <c r="BF113" i="38"/>
  <c r="BF297" i="38"/>
  <c r="BE278" i="38"/>
  <c r="BD143" i="38"/>
  <c r="BD23" i="38"/>
  <c r="BE191" i="38"/>
  <c r="BE175" i="38"/>
  <c r="H164" i="38"/>
  <c r="BE163" i="38"/>
  <c r="BD137" i="38"/>
  <c r="BF131" i="38"/>
  <c r="BD116" i="38"/>
  <c r="BF308" i="38"/>
  <c r="BE117" i="38"/>
  <c r="BD86" i="38"/>
  <c r="BF295" i="38"/>
  <c r="BD129" i="38"/>
  <c r="BE88" i="38"/>
  <c r="BE72" i="38"/>
  <c r="BE68" i="38"/>
  <c r="BE46" i="38"/>
  <c r="BE42" i="38"/>
  <c r="BE41" i="38"/>
  <c r="E198" i="38"/>
  <c r="BF28" i="38"/>
  <c r="BF24" i="38"/>
  <c r="BD22" i="38"/>
  <c r="BE14" i="38"/>
  <c r="BE245" i="38"/>
  <c r="E175" i="38"/>
  <c r="BF109" i="38"/>
  <c r="BF105" i="38"/>
  <c r="BF101" i="38"/>
  <c r="BF97" i="38"/>
  <c r="BE94" i="38"/>
  <c r="BF93" i="38"/>
  <c r="BD91" i="38"/>
  <c r="BF89" i="38"/>
  <c r="BF85" i="38"/>
  <c r="BF81" i="38"/>
  <c r="BE78" i="38"/>
  <c r="BF77" i="38"/>
  <c r="BD75" i="38"/>
  <c r="BF73" i="38"/>
  <c r="BD71" i="38"/>
  <c r="BE70" i="38"/>
  <c r="BF69" i="38"/>
  <c r="BF65" i="38"/>
  <c r="BF61" i="38"/>
  <c r="BF57" i="38"/>
  <c r="BF49" i="38"/>
  <c r="BF44" i="38"/>
  <c r="BF186" i="38"/>
  <c r="BF106" i="38"/>
  <c r="BE60" i="38"/>
  <c r="BE55" i="38"/>
  <c r="H55" i="38"/>
  <c r="BE39" i="38"/>
  <c r="BE35" i="38"/>
  <c r="BD33" i="38"/>
  <c r="E33" i="38"/>
  <c r="BE31" i="38"/>
  <c r="H31" i="38"/>
  <c r="BF30" i="38"/>
  <c r="BF22" i="38"/>
  <c r="BE265" i="38"/>
  <c r="BD262" i="38"/>
  <c r="BD254" i="38"/>
  <c r="BE249" i="38"/>
  <c r="BD246" i="38"/>
  <c r="BE241" i="38"/>
  <c r="BD238" i="38"/>
  <c r="BD222" i="38"/>
  <c r="BF220" i="38"/>
  <c r="BD206" i="38"/>
  <c r="BD154" i="38"/>
  <c r="BF124" i="38"/>
  <c r="H190" i="38"/>
  <c r="BF189" i="38"/>
  <c r="E115" i="38"/>
  <c r="BD107" i="38"/>
  <c r="BD55" i="38"/>
  <c r="E31" i="38"/>
  <c r="BF29" i="38"/>
  <c r="BD27" i="38"/>
  <c r="BF25" i="38"/>
  <c r="BF21" i="38"/>
  <c r="BF10" i="38"/>
  <c r="BF302" i="38"/>
  <c r="BF286" i="38"/>
  <c r="BF218" i="38"/>
  <c r="BF214" i="38"/>
  <c r="BF190" i="38"/>
  <c r="BD168" i="38"/>
  <c r="BF158" i="38"/>
  <c r="BF126" i="38"/>
  <c r="BD47" i="38"/>
  <c r="H277" i="38"/>
  <c r="H241" i="38"/>
  <c r="BE274" i="38"/>
  <c r="BE270" i="38"/>
  <c r="BE266" i="38"/>
  <c r="BE254" i="38"/>
  <c r="BE238" i="38"/>
  <c r="BE230" i="38"/>
  <c r="BF13" i="38"/>
  <c r="BE305" i="38"/>
  <c r="BE301" i="38"/>
  <c r="BE297" i="38"/>
  <c r="BE289" i="38"/>
  <c r="BE261" i="38"/>
  <c r="BE250" i="38"/>
  <c r="BE226" i="38"/>
  <c r="BE222" i="38"/>
  <c r="BE218" i="38"/>
  <c r="BE214" i="38"/>
  <c r="BE210" i="38"/>
  <c r="BE206" i="38"/>
  <c r="BE202" i="38"/>
  <c r="BE142" i="38"/>
  <c r="BE138" i="38"/>
  <c r="BE134" i="38"/>
  <c r="BE130" i="38"/>
  <c r="E118" i="38"/>
  <c r="BD105" i="38"/>
  <c r="BD90" i="38"/>
  <c r="E89" i="38"/>
  <c r="BD88" i="38"/>
  <c r="BD60" i="38"/>
  <c r="BF58" i="38"/>
  <c r="E58" i="38"/>
  <c r="BD57" i="38"/>
  <c r="H54" i="38"/>
  <c r="BE53" i="38"/>
  <c r="H50" i="38"/>
  <c r="BE49" i="38"/>
  <c r="H45" i="38"/>
  <c r="BE44" i="38"/>
  <c r="BE37" i="38"/>
  <c r="BE33" i="38"/>
  <c r="BD30" i="38"/>
  <c r="BD28" i="38"/>
  <c r="BF27" i="38"/>
  <c r="H24" i="38"/>
  <c r="BF23" i="38"/>
  <c r="BD20" i="38"/>
  <c r="H296" i="38"/>
  <c r="H229" i="38"/>
  <c r="H225" i="38"/>
  <c r="H221" i="38"/>
  <c r="H205" i="38"/>
  <c r="H197" i="38"/>
  <c r="BF119" i="38"/>
  <c r="BF90" i="38"/>
  <c r="BD89" i="38"/>
  <c r="E88" i="38"/>
  <c r="H85" i="38"/>
  <c r="BF60" i="38"/>
  <c r="BD58" i="38"/>
  <c r="BE51" i="38"/>
  <c r="BD29" i="38"/>
  <c r="E13" i="38"/>
  <c r="BE303" i="38"/>
  <c r="H302" i="38"/>
  <c r="H298" i="38"/>
  <c r="H294" i="38"/>
  <c r="BE293" i="38"/>
  <c r="H286" i="38"/>
  <c r="BE285" i="38"/>
  <c r="BE281" i="38"/>
  <c r="H219" i="38"/>
  <c r="H215" i="38"/>
  <c r="H203" i="38"/>
  <c r="BE198" i="38"/>
  <c r="H171" i="38"/>
  <c r="BE170" i="38"/>
  <c r="H127" i="38"/>
  <c r="BE126" i="38"/>
  <c r="BF125" i="38"/>
  <c r="BD124" i="38"/>
  <c r="BF122" i="38"/>
  <c r="BD111" i="38"/>
  <c r="BF99" i="38"/>
  <c r="BD96" i="38"/>
  <c r="BF94" i="38"/>
  <c r="BD93" i="38"/>
  <c r="BD83" i="38"/>
  <c r="E82" i="38"/>
  <c r="BD81" i="38"/>
  <c r="E80" i="38"/>
  <c r="BD78" i="38"/>
  <c r="BD76" i="38"/>
  <c r="BF75" i="38"/>
  <c r="E73" i="38"/>
  <c r="BD72" i="38"/>
  <c r="BF71" i="38"/>
  <c r="BF67" i="38"/>
  <c r="BD63" i="38"/>
  <c r="Y11" i="38"/>
  <c r="H19" i="38"/>
  <c r="BF18" i="38"/>
  <c r="BD17" i="38"/>
  <c r="BF15" i="38"/>
  <c r="BF14" i="38"/>
  <c r="BE307" i="38"/>
  <c r="BE299" i="38"/>
  <c r="BE291" i="38"/>
  <c r="BE283" i="38"/>
  <c r="BE279" i="38"/>
  <c r="BE263" i="38"/>
  <c r="BE259" i="38"/>
  <c r="BE247" i="38"/>
  <c r="BE243" i="38"/>
  <c r="BE240" i="38"/>
  <c r="H240" i="38"/>
  <c r="BE236" i="38"/>
  <c r="BE228" i="38"/>
  <c r="BE224" i="38"/>
  <c r="BE220" i="38"/>
  <c r="H220" i="38"/>
  <c r="BE216" i="38"/>
  <c r="BE212" i="38"/>
  <c r="BE208" i="38"/>
  <c r="BE204" i="38"/>
  <c r="BE200" i="38"/>
  <c r="BE168" i="38"/>
  <c r="BE140" i="38"/>
  <c r="BE136" i="38"/>
  <c r="BE132" i="38"/>
  <c r="BE128" i="38"/>
  <c r="BD125" i="38"/>
  <c r="BD122" i="38"/>
  <c r="BF111" i="38"/>
  <c r="BD99" i="38"/>
  <c r="BF98" i="38"/>
  <c r="E98" i="38"/>
  <c r="BD97" i="38"/>
  <c r="BD94" i="38"/>
  <c r="H84" i="38"/>
  <c r="BF83" i="38"/>
  <c r="E83" i="38"/>
  <c r="BD82" i="38"/>
  <c r="BD80" i="38"/>
  <c r="BF78" i="38"/>
  <c r="BD77" i="38"/>
  <c r="BD73" i="38"/>
  <c r="BD67" i="38"/>
  <c r="BF66" i="38"/>
  <c r="E66" i="38"/>
  <c r="BD65" i="38"/>
  <c r="H64" i="38"/>
  <c r="BF63" i="38"/>
  <c r="BE295" i="38"/>
  <c r="BE287" i="38"/>
  <c r="BE276" i="38"/>
  <c r="BE272" i="38"/>
  <c r="BE268" i="38"/>
  <c r="H257" i="38"/>
  <c r="BE256" i="38"/>
  <c r="H256" i="38"/>
  <c r="BE252" i="38"/>
  <c r="BE233" i="38"/>
  <c r="BE193" i="38"/>
  <c r="BE189" i="38"/>
  <c r="H189" i="38"/>
  <c r="BE185" i="38"/>
  <c r="BE181" i="38"/>
  <c r="BE177" i="38"/>
  <c r="H177" i="38"/>
  <c r="BE173" i="38"/>
  <c r="BE165" i="38"/>
  <c r="BE161" i="38"/>
  <c r="BE157" i="38"/>
  <c r="BE153" i="38"/>
  <c r="BE149" i="38"/>
  <c r="BE145" i="38"/>
  <c r="BD119" i="38"/>
  <c r="BF118" i="38"/>
  <c r="BD117" i="38"/>
  <c r="BD106" i="38"/>
  <c r="BD104" i="38"/>
  <c r="BE306" i="38"/>
  <c r="H303" i="38"/>
  <c r="BE302" i="38"/>
  <c r="BE298" i="38"/>
  <c r="BE294" i="38"/>
  <c r="BE290" i="38"/>
  <c r="H287" i="38"/>
  <c r="BE286" i="38"/>
  <c r="H283" i="38"/>
  <c r="BE282" i="38"/>
  <c r="H279" i="38"/>
  <c r="BE275" i="38"/>
  <c r="H272" i="38"/>
  <c r="BE271" i="38"/>
  <c r="BE267" i="38"/>
  <c r="H265" i="38"/>
  <c r="BE264" i="38"/>
  <c r="BE260" i="38"/>
  <c r="BE253" i="38"/>
  <c r="BE246" i="38"/>
  <c r="BE242" i="38"/>
  <c r="BE239" i="38"/>
  <c r="H233" i="38"/>
  <c r="BE229" i="38"/>
  <c r="BE225" i="38"/>
  <c r="BE221" i="38"/>
  <c r="BE217" i="38"/>
  <c r="BE213" i="38"/>
  <c r="BE209" i="38"/>
  <c r="BE205" i="38"/>
  <c r="BE201" i="38"/>
  <c r="BE197" i="38"/>
  <c r="BE194" i="38"/>
  <c r="BE190" i="38"/>
  <c r="H187" i="38"/>
  <c r="BE186" i="38"/>
  <c r="H186" i="38"/>
  <c r="BE182" i="38"/>
  <c r="BE178" i="38"/>
  <c r="BE174" i="38"/>
  <c r="BE171" i="38"/>
  <c r="BE167" i="38"/>
  <c r="BE164" i="38"/>
  <c r="BE160" i="38"/>
  <c r="BE156" i="38"/>
  <c r="H153" i="38"/>
  <c r="BE152" i="38"/>
  <c r="BE148" i="38"/>
  <c r="H145" i="38"/>
  <c r="BE141" i="38"/>
  <c r="BE137" i="38"/>
  <c r="BE133" i="38"/>
  <c r="BE129" i="38"/>
  <c r="BD123" i="38"/>
  <c r="BF121" i="38"/>
  <c r="E121" i="38"/>
  <c r="BD120" i="38"/>
  <c r="BD115" i="38"/>
  <c r="BF114" i="38"/>
  <c r="E114" i="38"/>
  <c r="BD113" i="38"/>
  <c r="BD110" i="38"/>
  <c r="BD108" i="38"/>
  <c r="BF107" i="38"/>
  <c r="BD103" i="38"/>
  <c r="E102" i="38"/>
  <c r="BD101" i="38"/>
  <c r="BF95" i="38"/>
  <c r="BF92" i="38"/>
  <c r="BF87" i="38"/>
  <c r="BD84" i="38"/>
  <c r="BD79" i="38"/>
  <c r="BD74" i="38"/>
  <c r="BD70" i="38"/>
  <c r="E69" i="38"/>
  <c r="BD68" i="38"/>
  <c r="BF64" i="38"/>
  <c r="BD62" i="38"/>
  <c r="BD59" i="38"/>
  <c r="BE56" i="38"/>
  <c r="BE52" i="38"/>
  <c r="BE48" i="38"/>
  <c r="BE47" i="38"/>
  <c r="BE43" i="38"/>
  <c r="BE40" i="38"/>
  <c r="BE36" i="38"/>
  <c r="BE32" i="38"/>
  <c r="H27" i="38"/>
  <c r="BF26" i="38"/>
  <c r="BD25" i="38"/>
  <c r="H20" i="38"/>
  <c r="BF19" i="38"/>
  <c r="BF16" i="38"/>
  <c r="BF12" i="38"/>
  <c r="BD11" i="38"/>
  <c r="BE308" i="38"/>
  <c r="BE304" i="38"/>
  <c r="BE300" i="38"/>
  <c r="BE296" i="38"/>
  <c r="H293" i="38"/>
  <c r="BE292" i="38"/>
  <c r="H292" i="38"/>
  <c r="BE288" i="38"/>
  <c r="BE284" i="38"/>
  <c r="BE280" i="38"/>
  <c r="H278" i="38"/>
  <c r="BE277" i="38"/>
  <c r="H274" i="38"/>
  <c r="BE273" i="38"/>
  <c r="BE269" i="38"/>
  <c r="H266" i="38"/>
  <c r="BE262" i="38"/>
  <c r="BE258" i="38"/>
  <c r="BE255" i="38"/>
  <c r="BE251" i="38"/>
  <c r="H249" i="38"/>
  <c r="BE248" i="38"/>
  <c r="H248" i="38"/>
  <c r="BE244" i="38"/>
  <c r="BE237" i="38"/>
  <c r="BE234" i="38"/>
  <c r="BE231" i="38"/>
  <c r="BE227" i="38"/>
  <c r="BE223" i="38"/>
  <c r="BE219" i="38"/>
  <c r="BE215" i="38"/>
  <c r="BE211" i="38"/>
  <c r="BE207" i="38"/>
  <c r="BE203" i="38"/>
  <c r="BE199" i="38"/>
  <c r="BE192" i="38"/>
  <c r="H192" i="38"/>
  <c r="BE188" i="38"/>
  <c r="BE184" i="38"/>
  <c r="BE180" i="38"/>
  <c r="BE176" i="38"/>
  <c r="R173" i="38"/>
  <c r="BE169" i="38"/>
  <c r="BE162" i="38"/>
  <c r="BE158" i="38"/>
  <c r="BE154" i="38"/>
  <c r="BE150" i="38"/>
  <c r="BE146" i="38"/>
  <c r="H144" i="38"/>
  <c r="BE143" i="38"/>
  <c r="H140" i="38"/>
  <c r="BE139" i="38"/>
  <c r="BE135" i="38"/>
  <c r="H132" i="38"/>
  <c r="BE131" i="38"/>
  <c r="H128" i="38"/>
  <c r="BE127" i="38"/>
  <c r="BF123" i="38"/>
  <c r="BD121" i="38"/>
  <c r="E120" i="38"/>
  <c r="BF115" i="38"/>
  <c r="BD112" i="38"/>
  <c r="BF110" i="38"/>
  <c r="BD109" i="38"/>
  <c r="BF103" i="38"/>
  <c r="BD102" i="38"/>
  <c r="BD100" i="38"/>
  <c r="BD95" i="38"/>
  <c r="BD92" i="38"/>
  <c r="BF91" i="38"/>
  <c r="BD87" i="38"/>
  <c r="BF86" i="38"/>
  <c r="BD85" i="38"/>
  <c r="BF79" i="38"/>
  <c r="E79" i="38"/>
  <c r="BF74" i="38"/>
  <c r="BF70" i="38"/>
  <c r="BD69" i="38"/>
  <c r="BD64" i="38"/>
  <c r="BF62" i="38"/>
  <c r="BD61" i="38"/>
  <c r="BF59" i="38"/>
  <c r="BE54" i="38"/>
  <c r="BE50" i="38"/>
  <c r="H46" i="38"/>
  <c r="BE45" i="38"/>
  <c r="BE38" i="38"/>
  <c r="BE34" i="38"/>
  <c r="BD26" i="38"/>
  <c r="BD24" i="38"/>
  <c r="BD19" i="38"/>
  <c r="BD16" i="38"/>
  <c r="BD12" i="38"/>
  <c r="BD10" i="38"/>
  <c r="H304" i="38"/>
  <c r="BF303" i="38"/>
  <c r="H301" i="38"/>
  <c r="BF300" i="38"/>
  <c r="H300" i="38"/>
  <c r="H290" i="38"/>
  <c r="BF289" i="38"/>
  <c r="H276" i="38"/>
  <c r="H263" i="38"/>
  <c r="H247" i="38"/>
  <c r="H232" i="38"/>
  <c r="H222" i="38"/>
  <c r="BF221" i="38"/>
  <c r="BD215" i="38"/>
  <c r="BF194" i="38"/>
  <c r="R182" i="38"/>
  <c r="H178" i="38"/>
  <c r="R175" i="38"/>
  <c r="H174" i="38"/>
  <c r="BF173" i="38"/>
  <c r="H172" i="38"/>
  <c r="BF171" i="38"/>
  <c r="BD170" i="38"/>
  <c r="E170" i="38"/>
  <c r="BD163" i="38"/>
  <c r="E163" i="38"/>
  <c r="Y105" i="38"/>
  <c r="Y89" i="38"/>
  <c r="Y85" i="38"/>
  <c r="BD40" i="38"/>
  <c r="E40" i="38"/>
  <c r="H28" i="38"/>
  <c r="E27" i="38"/>
  <c r="R215" i="38"/>
  <c r="R154" i="38"/>
  <c r="H152" i="38"/>
  <c r="H141" i="38"/>
  <c r="BD135" i="38"/>
  <c r="E119" i="38"/>
  <c r="H116" i="38"/>
  <c r="H99" i="38"/>
  <c r="E97" i="38"/>
  <c r="BE96" i="38"/>
  <c r="E95" i="38"/>
  <c r="E94" i="38"/>
  <c r="BE73" i="38"/>
  <c r="E72" i="38"/>
  <c r="E65" i="38"/>
  <c r="R51" i="38"/>
  <c r="E16" i="38"/>
  <c r="H306" i="38"/>
  <c r="BF305" i="38"/>
  <c r="H295" i="38"/>
  <c r="BF294" i="38"/>
  <c r="H288" i="38"/>
  <c r="BF287" i="38"/>
  <c r="H285" i="38"/>
  <c r="H284" i="38"/>
  <c r="H275" i="38"/>
  <c r="H268" i="38"/>
  <c r="H255" i="38"/>
  <c r="H239" i="38"/>
  <c r="H231" i="38"/>
  <c r="H228" i="38"/>
  <c r="BD225" i="38"/>
  <c r="H212" i="38"/>
  <c r="BF211" i="38"/>
  <c r="E205" i="38"/>
  <c r="H200" i="38"/>
  <c r="BF199" i="38"/>
  <c r="H193" i="38"/>
  <c r="R142" i="38"/>
  <c r="E81" i="38"/>
  <c r="BE80" i="38"/>
  <c r="E68" i="38"/>
  <c r="BF55" i="38"/>
  <c r="H53" i="38"/>
  <c r="BF52" i="38"/>
  <c r="H49" i="38"/>
  <c r="BF48" i="38"/>
  <c r="H37" i="38"/>
  <c r="E10" i="38"/>
  <c r="BD186" i="38"/>
  <c r="E186" i="38"/>
  <c r="H185" i="38"/>
  <c r="H184" i="38"/>
  <c r="BD182" i="38"/>
  <c r="R151" i="38"/>
  <c r="E151" i="38"/>
  <c r="H149" i="38"/>
  <c r="H131" i="38"/>
  <c r="E125" i="38"/>
  <c r="E123" i="38"/>
  <c r="E99" i="38"/>
  <c r="BE97" i="38"/>
  <c r="BE92" i="38"/>
  <c r="E90" i="38"/>
  <c r="BE16" i="38"/>
  <c r="H280" i="38"/>
  <c r="R222" i="38"/>
  <c r="R221" i="38"/>
  <c r="R218" i="38"/>
  <c r="H218" i="38"/>
  <c r="R211" i="38"/>
  <c r="H211" i="38"/>
  <c r="R205" i="38"/>
  <c r="R204" i="38"/>
  <c r="BD195" i="38"/>
  <c r="E179" i="38"/>
  <c r="R170" i="38"/>
  <c r="E167" i="38"/>
  <c r="R141" i="38"/>
  <c r="Y121" i="38"/>
  <c r="Y117" i="38"/>
  <c r="E113" i="38"/>
  <c r="BE112" i="38"/>
  <c r="Y94" i="38"/>
  <c r="Y81" i="38"/>
  <c r="E47" i="38"/>
  <c r="Y25" i="38"/>
  <c r="Y17" i="38"/>
  <c r="H15" i="38"/>
  <c r="H307" i="38"/>
  <c r="BF306" i="38"/>
  <c r="BF301" i="38"/>
  <c r="H299" i="38"/>
  <c r="BF298" i="38"/>
  <c r="BF293" i="38"/>
  <c r="H291" i="38"/>
  <c r="BF290" i="38"/>
  <c r="BF285" i="38"/>
  <c r="H281" i="38"/>
  <c r="H273" i="38"/>
  <c r="BD268" i="38"/>
  <c r="BD260" i="38"/>
  <c r="BD252" i="38"/>
  <c r="BD244" i="38"/>
  <c r="BD236" i="38"/>
  <c r="H234" i="38"/>
  <c r="BD227" i="38"/>
  <c r="E227" i="38"/>
  <c r="H226" i="38"/>
  <c r="R220" i="38"/>
  <c r="H216" i="38"/>
  <c r="BF215" i="38"/>
  <c r="BD214" i="38"/>
  <c r="E214" i="38"/>
  <c r="H209" i="38"/>
  <c r="BD207" i="38"/>
  <c r="BD199" i="38"/>
  <c r="R195" i="38"/>
  <c r="H194" i="38"/>
  <c r="BF188" i="38"/>
  <c r="R167" i="38"/>
  <c r="H163" i="38"/>
  <c r="BD161" i="38"/>
  <c r="H160" i="38"/>
  <c r="BD158" i="38"/>
  <c r="E158" i="38"/>
  <c r="H157" i="38"/>
  <c r="BF156" i="38"/>
  <c r="BD155" i="38"/>
  <c r="H148" i="38"/>
  <c r="BF147" i="38"/>
  <c r="H147" i="38"/>
  <c r="BD142" i="38"/>
  <c r="H142" i="38"/>
  <c r="BF141" i="38"/>
  <c r="H139" i="38"/>
  <c r="BF138" i="38"/>
  <c r="H138" i="38"/>
  <c r="H135" i="38"/>
  <c r="BE125" i="38"/>
  <c r="Y124" i="38"/>
  <c r="E116" i="38"/>
  <c r="Y109" i="38"/>
  <c r="E109" i="38"/>
  <c r="BE108" i="38"/>
  <c r="E106" i="38"/>
  <c r="E105" i="38"/>
  <c r="Y101" i="38"/>
  <c r="Y93" i="38"/>
  <c r="E86" i="38"/>
  <c r="BE77" i="38"/>
  <c r="E76" i="38"/>
  <c r="Y74" i="38"/>
  <c r="E70" i="38"/>
  <c r="Y65" i="38"/>
  <c r="E64" i="38"/>
  <c r="E63" i="38"/>
  <c r="E59" i="38"/>
  <c r="Y57" i="38"/>
  <c r="H56" i="38"/>
  <c r="BD51" i="38"/>
  <c r="H51" i="38"/>
  <c r="BF50" i="38"/>
  <c r="R47" i="38"/>
  <c r="H47" i="38"/>
  <c r="BF46" i="38"/>
  <c r="BD42" i="38"/>
  <c r="E39" i="38"/>
  <c r="H38" i="38"/>
  <c r="E32" i="38"/>
  <c r="R31" i="38"/>
  <c r="E30" i="38"/>
  <c r="BE29" i="38"/>
  <c r="E26" i="38"/>
  <c r="BE25" i="38"/>
  <c r="E23" i="38"/>
  <c r="BE21" i="38"/>
  <c r="E18" i="38"/>
  <c r="BE17" i="38"/>
  <c r="Y12" i="38"/>
  <c r="E12" i="38"/>
  <c r="H308" i="38"/>
  <c r="BF307" i="38"/>
  <c r="H305" i="38"/>
  <c r="BF304" i="38"/>
  <c r="BF299" i="38"/>
  <c r="H297" i="38"/>
  <c r="BF296" i="38"/>
  <c r="BF291" i="38"/>
  <c r="H289" i="38"/>
  <c r="BF288" i="38"/>
  <c r="H282" i="38"/>
  <c r="H264" i="38"/>
  <c r="H260" i="38"/>
  <c r="H258" i="38"/>
  <c r="H252" i="38"/>
  <c r="H250" i="38"/>
  <c r="H244" i="38"/>
  <c r="H242" i="38"/>
  <c r="BF226" i="38"/>
  <c r="R214" i="38"/>
  <c r="H210" i="38"/>
  <c r="BD208" i="38"/>
  <c r="R207" i="38"/>
  <c r="BF206" i="38"/>
  <c r="BF202" i="38"/>
  <c r="BD200" i="38"/>
  <c r="H196" i="38"/>
  <c r="BF195" i="38"/>
  <c r="BD190" i="38"/>
  <c r="BD187" i="38"/>
  <c r="H183" i="38"/>
  <c r="BF182" i="38"/>
  <c r="R179" i="38"/>
  <c r="H179" i="38"/>
  <c r="E174" i="38"/>
  <c r="E172" i="38"/>
  <c r="BD166" i="38"/>
  <c r="E166" i="38"/>
  <c r="H165" i="38"/>
  <c r="H161" i="38"/>
  <c r="R157" i="38"/>
  <c r="H155" i="38"/>
  <c r="BF154" i="38"/>
  <c r="E150" i="38"/>
  <c r="R131" i="38"/>
  <c r="Y82" i="38"/>
  <c r="Y78" i="38"/>
  <c r="Y69" i="38"/>
  <c r="H271" i="38"/>
  <c r="H224" i="38"/>
  <c r="E222" i="38"/>
  <c r="H208" i="38"/>
  <c r="BF207" i="38"/>
  <c r="R190" i="38"/>
  <c r="R150" i="38"/>
  <c r="BD147" i="38"/>
  <c r="E147" i="38"/>
  <c r="H146" i="38"/>
  <c r="R143" i="38"/>
  <c r="BF142" i="38"/>
  <c r="BD138" i="38"/>
  <c r="H137" i="38"/>
  <c r="H136" i="38"/>
  <c r="H129" i="38"/>
  <c r="BD127" i="38"/>
  <c r="E127" i="38"/>
  <c r="H119" i="38"/>
  <c r="Y118" i="38"/>
  <c r="E110" i="38"/>
  <c r="E108" i="38"/>
  <c r="E104" i="38"/>
  <c r="E103" i="38"/>
  <c r="Y102" i="38"/>
  <c r="H100" i="38"/>
  <c r="BE93" i="38"/>
  <c r="BE90" i="38"/>
  <c r="BE86" i="38"/>
  <c r="E77" i="38"/>
  <c r="E75" i="38"/>
  <c r="BE74" i="38"/>
  <c r="E67" i="38"/>
  <c r="Y61" i="38"/>
  <c r="E61" i="38"/>
  <c r="BD56" i="38"/>
  <c r="R52" i="38"/>
  <c r="H52" i="38"/>
  <c r="BF51" i="38"/>
  <c r="H42" i="38"/>
  <c r="BF41" i="38"/>
  <c r="R40" i="38"/>
  <c r="R39" i="38"/>
  <c r="BD34" i="38"/>
  <c r="E34" i="38"/>
  <c r="R32" i="38"/>
  <c r="Y29" i="38"/>
  <c r="H23" i="38"/>
  <c r="Y21" i="38"/>
  <c r="R282" i="38"/>
  <c r="R278" i="38"/>
  <c r="R274" i="38"/>
  <c r="H270" i="38"/>
  <c r="H261" i="38"/>
  <c r="H259" i="38"/>
  <c r="BD258" i="38"/>
  <c r="BD256" i="38"/>
  <c r="H254" i="38"/>
  <c r="H245" i="38"/>
  <c r="H243" i="38"/>
  <c r="BD242" i="38"/>
  <c r="BD240" i="38"/>
  <c r="H238" i="38"/>
  <c r="BD231" i="38"/>
  <c r="E231" i="38"/>
  <c r="K231" i="38" s="1"/>
  <c r="R228" i="38"/>
  <c r="R226" i="38"/>
  <c r="E221" i="38"/>
  <c r="E215" i="38"/>
  <c r="H202" i="38"/>
  <c r="R197" i="38"/>
  <c r="H195" i="38"/>
  <c r="BD193" i="38"/>
  <c r="BD191" i="38"/>
  <c r="E191" i="38"/>
  <c r="E189" i="38"/>
  <c r="R186" i="38"/>
  <c r="E182" i="38"/>
  <c r="H181" i="38"/>
  <c r="BD179" i="38"/>
  <c r="BF178" i="38"/>
  <c r="R178" i="38"/>
  <c r="BD177" i="38"/>
  <c r="BD175" i="38"/>
  <c r="BF174" i="38"/>
  <c r="E173" i="38"/>
  <c r="H170" i="38"/>
  <c r="H168" i="38"/>
  <c r="BF167" i="38"/>
  <c r="R165" i="38"/>
  <c r="E154" i="38"/>
  <c r="H151" i="38"/>
  <c r="BF150" i="38"/>
  <c r="R147" i="38"/>
  <c r="BF146" i="38"/>
  <c r="R146" i="38"/>
  <c r="BD145" i="38"/>
  <c r="E143" i="38"/>
  <c r="E141" i="38"/>
  <c r="R138" i="38"/>
  <c r="BD136" i="38"/>
  <c r="BF135" i="38"/>
  <c r="BD134" i="38"/>
  <c r="E134" i="38"/>
  <c r="H133" i="38"/>
  <c r="BD131" i="38"/>
  <c r="BF130" i="38"/>
  <c r="H130" i="38"/>
  <c r="BD126" i="38"/>
  <c r="E126" i="38"/>
  <c r="BE124" i="38"/>
  <c r="BE121" i="38"/>
  <c r="E117" i="38"/>
  <c r="BE116" i="38"/>
  <c r="H112" i="38"/>
  <c r="E111" i="38"/>
  <c r="BE109" i="38"/>
  <c r="H107" i="38"/>
  <c r="Y106" i="38"/>
  <c r="H104" i="38"/>
  <c r="E100" i="38"/>
  <c r="Y97" i="38"/>
  <c r="H97" i="38"/>
  <c r="E93" i="38"/>
  <c r="Y90" i="38"/>
  <c r="H88" i="38"/>
  <c r="E87" i="38"/>
  <c r="BE85" i="38"/>
  <c r="BE82" i="38"/>
  <c r="BE81" i="38"/>
  <c r="Y77" i="38"/>
  <c r="H77" i="38"/>
  <c r="Y73" i="38"/>
  <c r="H73" i="38"/>
  <c r="Y70" i="38"/>
  <c r="H68" i="38"/>
  <c r="Y64" i="38"/>
  <c r="Y58" i="38"/>
  <c r="R54" i="38"/>
  <c r="R49" i="38"/>
  <c r="R46" i="38"/>
  <c r="H44" i="38"/>
  <c r="BD43" i="38"/>
  <c r="R36" i="38"/>
  <c r="Y30" i="38"/>
  <c r="Y22" i="38"/>
  <c r="Y16" i="38"/>
  <c r="Y13" i="38"/>
  <c r="E11" i="38"/>
  <c r="R307" i="38"/>
  <c r="R305" i="38"/>
  <c r="R303" i="38"/>
  <c r="R301" i="38"/>
  <c r="R299" i="38"/>
  <c r="R297" i="38"/>
  <c r="R295" i="38"/>
  <c r="R293" i="38"/>
  <c r="R291" i="38"/>
  <c r="R289" i="38"/>
  <c r="R287" i="38"/>
  <c r="R285" i="38"/>
  <c r="R281" i="38"/>
  <c r="R277" i="38"/>
  <c r="R273" i="38"/>
  <c r="R231" i="38"/>
  <c r="R227" i="38"/>
  <c r="BD223" i="38"/>
  <c r="E223" i="38"/>
  <c r="E220" i="38"/>
  <c r="R219" i="38"/>
  <c r="E218" i="38"/>
  <c r="R212" i="38"/>
  <c r="E211" i="38"/>
  <c r="E206" i="38"/>
  <c r="E204" i="38"/>
  <c r="E199" i="38"/>
  <c r="R188" i="38"/>
  <c r="H173" i="38"/>
  <c r="BF170" i="38"/>
  <c r="R164" i="38"/>
  <c r="R133" i="38"/>
  <c r="Y122" i="38"/>
  <c r="Y79" i="38"/>
  <c r="Y75" i="38"/>
  <c r="Y71" i="38"/>
  <c r="Y68" i="38"/>
  <c r="Y62" i="38"/>
  <c r="Y59" i="38"/>
  <c r="BE58" i="38"/>
  <c r="R55" i="38"/>
  <c r="BD53" i="38"/>
  <c r="E51" i="38"/>
  <c r="R48" i="38"/>
  <c r="E48" i="38"/>
  <c r="R43" i="38"/>
  <c r="R41" i="38"/>
  <c r="H41" i="38"/>
  <c r="BF40" i="38"/>
  <c r="BD39" i="38"/>
  <c r="H39" i="38"/>
  <c r="BF38" i="38"/>
  <c r="R38" i="38"/>
  <c r="BF36" i="38"/>
  <c r="H36" i="38"/>
  <c r="BD35" i="38"/>
  <c r="R34" i="38"/>
  <c r="H34" i="38"/>
  <c r="H32" i="38"/>
  <c r="BF31" i="38"/>
  <c r="Y28" i="38"/>
  <c r="E28" i="38"/>
  <c r="E25" i="38"/>
  <c r="BE24" i="38"/>
  <c r="Y23" i="38"/>
  <c r="Y20" i="38"/>
  <c r="E20" i="38"/>
  <c r="E17" i="38"/>
  <c r="H14" i="38"/>
  <c r="BF284" i="38"/>
  <c r="R284" i="38"/>
  <c r="R280" i="38"/>
  <c r="R276" i="38"/>
  <c r="R272" i="38"/>
  <c r="H269" i="38"/>
  <c r="H267" i="38"/>
  <c r="BD266" i="38"/>
  <c r="BD264" i="38"/>
  <c r="H262" i="38"/>
  <c r="H253" i="38"/>
  <c r="H251" i="38"/>
  <c r="BD250" i="38"/>
  <c r="BD248" i="38"/>
  <c r="H246" i="38"/>
  <c r="H237" i="38"/>
  <c r="H235" i="38"/>
  <c r="BD234" i="38"/>
  <c r="BD232" i="38"/>
  <c r="BF231" i="38"/>
  <c r="BD230" i="38"/>
  <c r="E230" i="38"/>
  <c r="BF227" i="38"/>
  <c r="H227" i="38"/>
  <c r="R223" i="38"/>
  <c r="BF222" i="38"/>
  <c r="BF219" i="38"/>
  <c r="BD218" i="38"/>
  <c r="H217" i="38"/>
  <c r="BD216" i="38"/>
  <c r="H213" i="38"/>
  <c r="BD211" i="38"/>
  <c r="BF210" i="38"/>
  <c r="R210" i="38"/>
  <c r="BD209" i="38"/>
  <c r="E207" i="38"/>
  <c r="R206" i="38"/>
  <c r="H206" i="38"/>
  <c r="BF205" i="38"/>
  <c r="H204" i="38"/>
  <c r="BF203" i="38"/>
  <c r="R203" i="38"/>
  <c r="BD202" i="38"/>
  <c r="E202" i="38"/>
  <c r="H201" i="38"/>
  <c r="R199" i="38"/>
  <c r="R196" i="38"/>
  <c r="E195" i="38"/>
  <c r="E190" i="38"/>
  <c r="BD183" i="38"/>
  <c r="E183" i="38"/>
  <c r="H180" i="38"/>
  <c r="BF179" i="38"/>
  <c r="H176" i="38"/>
  <c r="BF175" i="38"/>
  <c r="BD174" i="38"/>
  <c r="R172" i="38"/>
  <c r="H169" i="38"/>
  <c r="BD167" i="38"/>
  <c r="R163" i="38"/>
  <c r="BF162" i="38"/>
  <c r="H162" i="38"/>
  <c r="BD159" i="38"/>
  <c r="E159" i="38"/>
  <c r="R158" i="38"/>
  <c r="H158" i="38"/>
  <c r="BF157" i="38"/>
  <c r="E157" i="38"/>
  <c r="H154" i="38"/>
  <c r="K154" i="38" s="1"/>
  <c r="BD150" i="38"/>
  <c r="E142" i="38"/>
  <c r="R140" i="38"/>
  <c r="E140" i="38"/>
  <c r="E135" i="38"/>
  <c r="Y125" i="38"/>
  <c r="H123" i="38"/>
  <c r="E122" i="38"/>
  <c r="H120" i="38"/>
  <c r="Y113" i="38"/>
  <c r="H113" i="38"/>
  <c r="H111" i="38"/>
  <c r="Y110" i="38"/>
  <c r="H108" i="38"/>
  <c r="E107" i="38"/>
  <c r="BE105" i="38"/>
  <c r="H103" i="38"/>
  <c r="E101" i="38"/>
  <c r="BE100" i="38"/>
  <c r="BE98" i="38"/>
  <c r="H96" i="38"/>
  <c r="H92" i="38"/>
  <c r="E91" i="38"/>
  <c r="BE89" i="38"/>
  <c r="Y86" i="38"/>
  <c r="E85" i="38"/>
  <c r="H80" i="38"/>
  <c r="K80" i="38" s="1"/>
  <c r="H76" i="38"/>
  <c r="H72" i="38"/>
  <c r="E71" i="38"/>
  <c r="BE69" i="38"/>
  <c r="Y66" i="38"/>
  <c r="BE64" i="38"/>
  <c r="Y63" i="38"/>
  <c r="BE62" i="38"/>
  <c r="H60" i="38"/>
  <c r="R53" i="38"/>
  <c r="R50" i="38"/>
  <c r="BF47" i="38"/>
  <c r="BF45" i="38"/>
  <c r="R45" i="38"/>
  <c r="BD44" i="38"/>
  <c r="H43" i="38"/>
  <c r="R35" i="38"/>
  <c r="Y26" i="38"/>
  <c r="Y18" i="38"/>
  <c r="Y15" i="38"/>
  <c r="Y14" i="38"/>
  <c r="E14" i="38"/>
  <c r="BE12" i="38"/>
  <c r="BE11" i="38"/>
  <c r="Y10" i="38"/>
  <c r="H10" i="38"/>
  <c r="R308" i="38"/>
  <c r="R306" i="38"/>
  <c r="R304" i="38"/>
  <c r="R302" i="38"/>
  <c r="R300" i="38"/>
  <c r="R298" i="38"/>
  <c r="R296" i="38"/>
  <c r="R294" i="38"/>
  <c r="R292" i="38"/>
  <c r="R290" i="38"/>
  <c r="R288" i="38"/>
  <c r="R286" i="38"/>
  <c r="R283" i="38"/>
  <c r="R279" i="38"/>
  <c r="R275" i="38"/>
  <c r="R230" i="38"/>
  <c r="R229" i="38"/>
  <c r="R213" i="38"/>
  <c r="R202" i="38"/>
  <c r="R189" i="38"/>
  <c r="R183" i="38"/>
  <c r="R174" i="38"/>
  <c r="R171" i="38"/>
  <c r="R156" i="38"/>
  <c r="R139" i="38"/>
  <c r="R135" i="38"/>
  <c r="R132" i="38"/>
  <c r="E131" i="38"/>
  <c r="Y126" i="38"/>
  <c r="H115" i="38"/>
  <c r="Y72" i="38"/>
  <c r="Y67" i="38"/>
  <c r="BE66" i="38"/>
  <c r="BE61" i="38"/>
  <c r="Y60" i="38"/>
  <c r="E60" i="38"/>
  <c r="E57" i="38"/>
  <c r="R56" i="38"/>
  <c r="BD54" i="38"/>
  <c r="E52" i="38"/>
  <c r="R44" i="38"/>
  <c r="H40" i="38"/>
  <c r="BF39" i="38"/>
  <c r="BF37" i="38"/>
  <c r="R37" i="38"/>
  <c r="BD36" i="38"/>
  <c r="H35" i="38"/>
  <c r="R33" i="38"/>
  <c r="H33" i="38"/>
  <c r="K33" i="38" s="1"/>
  <c r="BF32" i="38"/>
  <c r="E29" i="38"/>
  <c r="BE28" i="38"/>
  <c r="Y27" i="38"/>
  <c r="Y24" i="38"/>
  <c r="E24" i="38"/>
  <c r="E21" i="38"/>
  <c r="BE20" i="38"/>
  <c r="Y19" i="38"/>
  <c r="BE18" i="38"/>
  <c r="H16" i="38"/>
  <c r="H11" i="38"/>
  <c r="K11" i="38" s="1"/>
  <c r="E304" i="38"/>
  <c r="E303" i="38"/>
  <c r="E302" i="38"/>
  <c r="E301" i="38"/>
  <c r="E300" i="38"/>
  <c r="E299" i="38"/>
  <c r="E298" i="38"/>
  <c r="E297" i="38"/>
  <c r="E296" i="38"/>
  <c r="E295" i="38"/>
  <c r="E294" i="38"/>
  <c r="E293" i="38"/>
  <c r="E292" i="38"/>
  <c r="E291" i="38"/>
  <c r="E290" i="38"/>
  <c r="E289" i="38"/>
  <c r="E288" i="38"/>
  <c r="E287" i="38"/>
  <c r="E286" i="38"/>
  <c r="E285" i="38"/>
  <c r="E284" i="38"/>
  <c r="BF283" i="38"/>
  <c r="E283" i="38"/>
  <c r="BF282" i="38"/>
  <c r="E282" i="38"/>
  <c r="BF281" i="38"/>
  <c r="E281" i="38"/>
  <c r="BF280" i="38"/>
  <c r="E280" i="38"/>
  <c r="BF279" i="38"/>
  <c r="E279" i="38"/>
  <c r="BF278" i="38"/>
  <c r="E278" i="38"/>
  <c r="BF277" i="38"/>
  <c r="E277" i="38"/>
  <c r="BF276" i="38"/>
  <c r="E276" i="38"/>
  <c r="BF275" i="38"/>
  <c r="E275" i="38"/>
  <c r="BF274" i="38"/>
  <c r="E274" i="38"/>
  <c r="BF273" i="38"/>
  <c r="E273" i="38"/>
  <c r="BF272" i="38"/>
  <c r="E272" i="38"/>
  <c r="R270" i="38"/>
  <c r="BD269" i="38"/>
  <c r="Y269" i="38"/>
  <c r="R266" i="38"/>
  <c r="BD265" i="38"/>
  <c r="Y265" i="38"/>
  <c r="R262" i="38"/>
  <c r="BD261" i="38"/>
  <c r="Y261" i="38"/>
  <c r="R258" i="38"/>
  <c r="BD257" i="38"/>
  <c r="Y257" i="38"/>
  <c r="R254" i="38"/>
  <c r="BD253" i="38"/>
  <c r="Y253" i="38"/>
  <c r="R250" i="38"/>
  <c r="BD249" i="38"/>
  <c r="Y249" i="38"/>
  <c r="R246" i="38"/>
  <c r="BD245" i="38"/>
  <c r="Y245" i="38"/>
  <c r="R242" i="38"/>
  <c r="BD241" i="38"/>
  <c r="Y241" i="38"/>
  <c r="R238" i="38"/>
  <c r="BD237" i="38"/>
  <c r="Y237" i="38"/>
  <c r="R234" i="38"/>
  <c r="BD233" i="38"/>
  <c r="Y233" i="38"/>
  <c r="H230" i="38"/>
  <c r="BF229" i="38"/>
  <c r="E229" i="38"/>
  <c r="BF228" i="38"/>
  <c r="E228" i="38"/>
  <c r="BD226" i="38"/>
  <c r="H223" i="38"/>
  <c r="BD219" i="38"/>
  <c r="R216" i="38"/>
  <c r="E210" i="38"/>
  <c r="R209" i="38"/>
  <c r="E203" i="38"/>
  <c r="BD201" i="38"/>
  <c r="H199" i="38"/>
  <c r="R191" i="38"/>
  <c r="H191" i="38"/>
  <c r="BF172" i="38"/>
  <c r="R166" i="38"/>
  <c r="H166" i="38"/>
  <c r="BF165" i="38"/>
  <c r="E165" i="38"/>
  <c r="BF164" i="38"/>
  <c r="E164" i="38"/>
  <c r="BD162" i="38"/>
  <c r="R160" i="38"/>
  <c r="E156" i="38"/>
  <c r="R155" i="38"/>
  <c r="R153" i="38"/>
  <c r="BD152" i="38"/>
  <c r="BF151" i="38"/>
  <c r="R148" i="38"/>
  <c r="E146" i="38"/>
  <c r="R145" i="38"/>
  <c r="BD144" i="38"/>
  <c r="E139" i="38"/>
  <c r="R127" i="38"/>
  <c r="Y123" i="38"/>
  <c r="Y120" i="38"/>
  <c r="H117" i="38"/>
  <c r="Y114" i="38"/>
  <c r="Y111" i="38"/>
  <c r="Y104" i="38"/>
  <c r="H101" i="38"/>
  <c r="Y98" i="38"/>
  <c r="Y95" i="38"/>
  <c r="Y91" i="38"/>
  <c r="Y84" i="38"/>
  <c r="E84" i="38"/>
  <c r="H81" i="38"/>
  <c r="E308" i="38"/>
  <c r="R269" i="38"/>
  <c r="Y268" i="38"/>
  <c r="R265" i="38"/>
  <c r="Y264" i="38"/>
  <c r="R261" i="38"/>
  <c r="Y260" i="38"/>
  <c r="R257" i="38"/>
  <c r="Y256" i="38"/>
  <c r="R253" i="38"/>
  <c r="Y252" i="38"/>
  <c r="R249" i="38"/>
  <c r="Y248" i="38"/>
  <c r="R245" i="38"/>
  <c r="Y244" i="38"/>
  <c r="R241" i="38"/>
  <c r="Y240" i="38"/>
  <c r="R237" i="38"/>
  <c r="Y236" i="38"/>
  <c r="R233" i="38"/>
  <c r="Y232" i="38"/>
  <c r="R208" i="38"/>
  <c r="R201" i="38"/>
  <c r="R181" i="38"/>
  <c r="R162" i="38"/>
  <c r="R152" i="38"/>
  <c r="R144" i="38"/>
  <c r="E138" i="38"/>
  <c r="R137" i="38"/>
  <c r="H125" i="38"/>
  <c r="H124" i="38"/>
  <c r="H121" i="38"/>
  <c r="Y115" i="38"/>
  <c r="Y108" i="38"/>
  <c r="H105" i="38"/>
  <c r="Y99" i="38"/>
  <c r="Y88" i="38"/>
  <c r="E307" i="38"/>
  <c r="E306" i="38"/>
  <c r="E305" i="38"/>
  <c r="BD308" i="38"/>
  <c r="Y308" i="38"/>
  <c r="BD307" i="38"/>
  <c r="Y307" i="38"/>
  <c r="BD306" i="38"/>
  <c r="Y306" i="38"/>
  <c r="BD305" i="38"/>
  <c r="Y305" i="38"/>
  <c r="BD304" i="38"/>
  <c r="Y304" i="38"/>
  <c r="AF304" i="38" s="1"/>
  <c r="BD303" i="38"/>
  <c r="Y303" i="38"/>
  <c r="BD302" i="38"/>
  <c r="Y302" i="38"/>
  <c r="BD301" i="38"/>
  <c r="Y301" i="38"/>
  <c r="AF301" i="38" s="1"/>
  <c r="BD300" i="38"/>
  <c r="Y300" i="38"/>
  <c r="BD299" i="38"/>
  <c r="Y299" i="38"/>
  <c r="BD298" i="38"/>
  <c r="Y298" i="38"/>
  <c r="BD297" i="38"/>
  <c r="Y297" i="38"/>
  <c r="BD296" i="38"/>
  <c r="Y296" i="38"/>
  <c r="AF296" i="38" s="1"/>
  <c r="BD295" i="38"/>
  <c r="Y295" i="38"/>
  <c r="BD294" i="38"/>
  <c r="Y294" i="38"/>
  <c r="BD293" i="38"/>
  <c r="Y293" i="38"/>
  <c r="AF293" i="38" s="1"/>
  <c r="BD292" i="38"/>
  <c r="Y292" i="38"/>
  <c r="BD291" i="38"/>
  <c r="Y291" i="38"/>
  <c r="BD290" i="38"/>
  <c r="Y290" i="38"/>
  <c r="BD289" i="38"/>
  <c r="Y289" i="38"/>
  <c r="BD288" i="38"/>
  <c r="Y288" i="38"/>
  <c r="AF288" i="38" s="1"/>
  <c r="BD287" i="38"/>
  <c r="Y287" i="38"/>
  <c r="BD286" i="38"/>
  <c r="Y286" i="38"/>
  <c r="BD285" i="38"/>
  <c r="Y285" i="38"/>
  <c r="AF285" i="38" s="1"/>
  <c r="BD284" i="38"/>
  <c r="Y284" i="38"/>
  <c r="BD283" i="38"/>
  <c r="Y283" i="38"/>
  <c r="AF283" i="38" s="1"/>
  <c r="BD282" i="38"/>
  <c r="Y282" i="38"/>
  <c r="BD281" i="38"/>
  <c r="Y281" i="38"/>
  <c r="BD280" i="38"/>
  <c r="Y280" i="38"/>
  <c r="BD279" i="38"/>
  <c r="Y279" i="38"/>
  <c r="BD278" i="38"/>
  <c r="Y278" i="38"/>
  <c r="AF278" i="38" s="1"/>
  <c r="BD277" i="38"/>
  <c r="Y277" i="38"/>
  <c r="BD276" i="38"/>
  <c r="Y276" i="38"/>
  <c r="BD275" i="38"/>
  <c r="Y275" i="38"/>
  <c r="BD274" i="38"/>
  <c r="Y274" i="38"/>
  <c r="BD273" i="38"/>
  <c r="Y273" i="38"/>
  <c r="BD272" i="38"/>
  <c r="Y272" i="38"/>
  <c r="AF272" i="38" s="1"/>
  <c r="BD271" i="38"/>
  <c r="Y271" i="38"/>
  <c r="R268" i="38"/>
  <c r="BD267" i="38"/>
  <c r="Y267" i="38"/>
  <c r="R264" i="38"/>
  <c r="BD263" i="38"/>
  <c r="Y263" i="38"/>
  <c r="R260" i="38"/>
  <c r="BD259" i="38"/>
  <c r="Y259" i="38"/>
  <c r="R256" i="38"/>
  <c r="BD255" i="38"/>
  <c r="Y255" i="38"/>
  <c r="R252" i="38"/>
  <c r="BD251" i="38"/>
  <c r="Y251" i="38"/>
  <c r="R248" i="38"/>
  <c r="BD247" i="38"/>
  <c r="Y247" i="38"/>
  <c r="R244" i="38"/>
  <c r="BD243" i="38"/>
  <c r="Y243" i="38"/>
  <c r="R240" i="38"/>
  <c r="BD239" i="38"/>
  <c r="Y239" i="38"/>
  <c r="R236" i="38"/>
  <c r="BD235" i="38"/>
  <c r="Y235" i="38"/>
  <c r="R232" i="38"/>
  <c r="BF230" i="38"/>
  <c r="E226" i="38"/>
  <c r="R225" i="38"/>
  <c r="BD224" i="38"/>
  <c r="BF223" i="38"/>
  <c r="E219" i="38"/>
  <c r="BD217" i="38"/>
  <c r="H214" i="38"/>
  <c r="BF213" i="38"/>
  <c r="E213" i="38"/>
  <c r="BF212" i="38"/>
  <c r="E212" i="38"/>
  <c r="BD210" i="38"/>
  <c r="H207" i="38"/>
  <c r="BD203" i="38"/>
  <c r="R198" i="38"/>
  <c r="H198" i="38"/>
  <c r="BF197" i="38"/>
  <c r="E197" i="38"/>
  <c r="BF196" i="38"/>
  <c r="E196" i="38"/>
  <c r="BD194" i="38"/>
  <c r="R192" i="38"/>
  <c r="E188" i="38"/>
  <c r="R187" i="38"/>
  <c r="R185" i="38"/>
  <c r="BD184" i="38"/>
  <c r="BF183" i="38"/>
  <c r="R180" i="38"/>
  <c r="E178" i="38"/>
  <c r="R177" i="38"/>
  <c r="BD176" i="38"/>
  <c r="E171" i="38"/>
  <c r="BD169" i="38"/>
  <c r="H167" i="38"/>
  <c r="R159" i="38"/>
  <c r="H159" i="38"/>
  <c r="BF140" i="38"/>
  <c r="R134" i="38"/>
  <c r="H134" i="38"/>
  <c r="BF133" i="38"/>
  <c r="E133" i="38"/>
  <c r="BF132" i="38"/>
  <c r="E132" i="38"/>
  <c r="BD130" i="38"/>
  <c r="R128" i="38"/>
  <c r="R271" i="38"/>
  <c r="Y270" i="38"/>
  <c r="R267" i="38"/>
  <c r="Y266" i="38"/>
  <c r="R263" i="38"/>
  <c r="Y262" i="38"/>
  <c r="AF262" i="38" s="1"/>
  <c r="R259" i="38"/>
  <c r="Y258" i="38"/>
  <c r="R255" i="38"/>
  <c r="Y254" i="38"/>
  <c r="R251" i="38"/>
  <c r="Y250" i="38"/>
  <c r="R247" i="38"/>
  <c r="Y246" i="38"/>
  <c r="AF246" i="38" s="1"/>
  <c r="R243" i="38"/>
  <c r="Y242" i="38"/>
  <c r="R239" i="38"/>
  <c r="Y238" i="38"/>
  <c r="R235" i="38"/>
  <c r="Y234" i="38"/>
  <c r="R224" i="38"/>
  <c r="R217" i="38"/>
  <c r="R194" i="38"/>
  <c r="R184" i="38"/>
  <c r="R176" i="38"/>
  <c r="R169" i="38"/>
  <c r="R149" i="38"/>
  <c r="R130" i="38"/>
  <c r="Y116" i="38"/>
  <c r="Y107" i="38"/>
  <c r="Y100" i="38"/>
  <c r="Y87" i="38"/>
  <c r="Y80" i="38"/>
  <c r="Y76" i="38"/>
  <c r="BF271" i="38"/>
  <c r="E271" i="38"/>
  <c r="BF270" i="38"/>
  <c r="E270" i="38"/>
  <c r="BF269" i="38"/>
  <c r="E269" i="38"/>
  <c r="BF268" i="38"/>
  <c r="E268" i="38"/>
  <c r="BF267" i="38"/>
  <c r="E267" i="38"/>
  <c r="BF266" i="38"/>
  <c r="E266" i="38"/>
  <c r="BF265" i="38"/>
  <c r="E265" i="38"/>
  <c r="BF264" i="38"/>
  <c r="E264" i="38"/>
  <c r="BF263" i="38"/>
  <c r="E263" i="38"/>
  <c r="BF262" i="38"/>
  <c r="E262" i="38"/>
  <c r="BF261" i="38"/>
  <c r="E261" i="38"/>
  <c r="BF260" i="38"/>
  <c r="E260" i="38"/>
  <c r="BF259" i="38"/>
  <c r="E259" i="38"/>
  <c r="BF258" i="38"/>
  <c r="E258" i="38"/>
  <c r="BF257" i="38"/>
  <c r="E257" i="38"/>
  <c r="BF256" i="38"/>
  <c r="E256" i="38"/>
  <c r="BF255" i="38"/>
  <c r="E255" i="38"/>
  <c r="BF254" i="38"/>
  <c r="E254" i="38"/>
  <c r="BF253" i="38"/>
  <c r="E253" i="38"/>
  <c r="BF252" i="38"/>
  <c r="E252" i="38"/>
  <c r="BF251" i="38"/>
  <c r="E251" i="38"/>
  <c r="BF250" i="38"/>
  <c r="E250" i="38"/>
  <c r="BF249" i="38"/>
  <c r="E249" i="38"/>
  <c r="BF248" i="38"/>
  <c r="E248" i="38"/>
  <c r="BF247" i="38"/>
  <c r="E247" i="38"/>
  <c r="BF246" i="38"/>
  <c r="E246" i="38"/>
  <c r="K246" i="38" s="1"/>
  <c r="BF245" i="38"/>
  <c r="E245" i="38"/>
  <c r="BF244" i="38"/>
  <c r="E244" i="38"/>
  <c r="BF243" i="38"/>
  <c r="E243" i="38"/>
  <c r="BF242" i="38"/>
  <c r="E242" i="38"/>
  <c r="BF241" i="38"/>
  <c r="E241" i="38"/>
  <c r="BF240" i="38"/>
  <c r="E240" i="38"/>
  <c r="BF239" i="38"/>
  <c r="E239" i="38"/>
  <c r="BF238" i="38"/>
  <c r="E238" i="38"/>
  <c r="BF237" i="38"/>
  <c r="E237" i="38"/>
  <c r="BF236" i="38"/>
  <c r="E236" i="38"/>
  <c r="BF235" i="38"/>
  <c r="E235" i="38"/>
  <c r="BF234" i="38"/>
  <c r="E234" i="38"/>
  <c r="BF233" i="38"/>
  <c r="E233" i="38"/>
  <c r="BF232" i="38"/>
  <c r="E232" i="38"/>
  <c r="BD229" i="38"/>
  <c r="BD228" i="38"/>
  <c r="BF225" i="38"/>
  <c r="E225" i="38"/>
  <c r="BF224" i="38"/>
  <c r="E224" i="38"/>
  <c r="BD221" i="38"/>
  <c r="BD220" i="38"/>
  <c r="BF217" i="38"/>
  <c r="E217" i="38"/>
  <c r="BF216" i="38"/>
  <c r="E216" i="38"/>
  <c r="BD213" i="38"/>
  <c r="BD212" i="38"/>
  <c r="BF209" i="38"/>
  <c r="E209" i="38"/>
  <c r="BF208" i="38"/>
  <c r="E208" i="38"/>
  <c r="BD205" i="38"/>
  <c r="BD204" i="38"/>
  <c r="R200" i="38"/>
  <c r="BF198" i="38"/>
  <c r="E194" i="38"/>
  <c r="R193" i="38"/>
  <c r="BD192" i="38"/>
  <c r="BF191" i="38"/>
  <c r="E187" i="38"/>
  <c r="BD185" i="38"/>
  <c r="H182" i="38"/>
  <c r="BF181" i="38"/>
  <c r="E181" i="38"/>
  <c r="BF180" i="38"/>
  <c r="E180" i="38"/>
  <c r="BD178" i="38"/>
  <c r="H175" i="38"/>
  <c r="BD171" i="38"/>
  <c r="R168" i="38"/>
  <c r="BF166" i="38"/>
  <c r="E162" i="38"/>
  <c r="R161" i="38"/>
  <c r="BD160" i="38"/>
  <c r="BF159" i="38"/>
  <c r="E155" i="38"/>
  <c r="BD153" i="38"/>
  <c r="H150" i="38"/>
  <c r="BF149" i="38"/>
  <c r="E149" i="38"/>
  <c r="BF148" i="38"/>
  <c r="E148" i="38"/>
  <c r="BD146" i="38"/>
  <c r="H143" i="38"/>
  <c r="BD139" i="38"/>
  <c r="R136" i="38"/>
  <c r="BF134" i="38"/>
  <c r="E130" i="38"/>
  <c r="R129" i="38"/>
  <c r="BD128" i="38"/>
  <c r="BF127" i="38"/>
  <c r="E124" i="38"/>
  <c r="BE123" i="38"/>
  <c r="BE120" i="38"/>
  <c r="Y119" i="38"/>
  <c r="Y112" i="38"/>
  <c r="E112" i="38"/>
  <c r="H109" i="38"/>
  <c r="BE104" i="38"/>
  <c r="Y103" i="38"/>
  <c r="Y96" i="38"/>
  <c r="E96" i="38"/>
  <c r="H93" i="38"/>
  <c r="Y92" i="38"/>
  <c r="E92" i="38"/>
  <c r="K92" i="38" s="1"/>
  <c r="H89" i="38"/>
  <c r="BE84" i="38"/>
  <c r="Y83" i="38"/>
  <c r="BF201" i="38"/>
  <c r="E201" i="38"/>
  <c r="BF200" i="38"/>
  <c r="E200" i="38"/>
  <c r="BD197" i="38"/>
  <c r="BD196" i="38"/>
  <c r="BF193" i="38"/>
  <c r="E193" i="38"/>
  <c r="BF192" i="38"/>
  <c r="E192" i="38"/>
  <c r="BD189" i="38"/>
  <c r="BD188" i="38"/>
  <c r="BF185" i="38"/>
  <c r="E185" i="38"/>
  <c r="BF184" i="38"/>
  <c r="E184" i="38"/>
  <c r="BD181" i="38"/>
  <c r="BD180" i="38"/>
  <c r="BF177" i="38"/>
  <c r="E177" i="38"/>
  <c r="BF176" i="38"/>
  <c r="E176" i="38"/>
  <c r="BD173" i="38"/>
  <c r="BD172" i="38"/>
  <c r="BF169" i="38"/>
  <c r="E169" i="38"/>
  <c r="BF168" i="38"/>
  <c r="E168" i="38"/>
  <c r="BD165" i="38"/>
  <c r="BD164" i="38"/>
  <c r="BF161" i="38"/>
  <c r="E161" i="38"/>
  <c r="BF160" i="38"/>
  <c r="E160" i="38"/>
  <c r="BD157" i="38"/>
  <c r="BD156" i="38"/>
  <c r="BF153" i="38"/>
  <c r="E153" i="38"/>
  <c r="BF152" i="38"/>
  <c r="E152" i="38"/>
  <c r="BD149" i="38"/>
  <c r="BD148" i="38"/>
  <c r="BF145" i="38"/>
  <c r="E145" i="38"/>
  <c r="BF144" i="38"/>
  <c r="E144" i="38"/>
  <c r="BD141" i="38"/>
  <c r="BD140" i="38"/>
  <c r="BF137" i="38"/>
  <c r="E137" i="38"/>
  <c r="BF136" i="38"/>
  <c r="E136" i="38"/>
  <c r="BD133" i="38"/>
  <c r="BD132" i="38"/>
  <c r="BF129" i="38"/>
  <c r="E129" i="38"/>
  <c r="BF128" i="38"/>
  <c r="E128" i="38"/>
  <c r="H126" i="38"/>
  <c r="BE122" i="38"/>
  <c r="H122" i="38"/>
  <c r="BE118" i="38"/>
  <c r="H118" i="38"/>
  <c r="BE114" i="38"/>
  <c r="H114" i="38"/>
  <c r="BE110" i="38"/>
  <c r="H110" i="38"/>
  <c r="BE106" i="38"/>
  <c r="H106" i="38"/>
  <c r="BE102" i="38"/>
  <c r="H102" i="38"/>
  <c r="H98" i="38"/>
  <c r="H94" i="38"/>
  <c r="H90" i="38"/>
  <c r="H86" i="38"/>
  <c r="H82" i="38"/>
  <c r="H78" i="38"/>
  <c r="H74" i="38"/>
  <c r="K74" i="38" s="1"/>
  <c r="H70" i="38"/>
  <c r="H66" i="38"/>
  <c r="H62" i="38"/>
  <c r="H58" i="38"/>
  <c r="E56" i="38"/>
  <c r="E55" i="38"/>
  <c r="H48" i="38"/>
  <c r="E44" i="38"/>
  <c r="BF43" i="38"/>
  <c r="E43" i="38"/>
  <c r="R42" i="38"/>
  <c r="E36" i="38"/>
  <c r="BF35" i="38"/>
  <c r="E35" i="38"/>
  <c r="BD32" i="38"/>
  <c r="BD31" i="38"/>
  <c r="BE30" i="38"/>
  <c r="H30" i="38"/>
  <c r="BE26" i="38"/>
  <c r="H26" i="38"/>
  <c r="BE22" i="38"/>
  <c r="H22" i="38"/>
  <c r="H18" i="38"/>
  <c r="E15" i="38"/>
  <c r="H12" i="38"/>
  <c r="BE119" i="38"/>
  <c r="BE115" i="38"/>
  <c r="BE111" i="38"/>
  <c r="BE107" i="38"/>
  <c r="BE103" i="38"/>
  <c r="BE99" i="38"/>
  <c r="BE95" i="38"/>
  <c r="H95" i="38"/>
  <c r="BE91" i="38"/>
  <c r="H91" i="38"/>
  <c r="BE87" i="38"/>
  <c r="H87" i="38"/>
  <c r="BE83" i="38"/>
  <c r="H83" i="38"/>
  <c r="BE79" i="38"/>
  <c r="H79" i="38"/>
  <c r="BE75" i="38"/>
  <c r="H75" i="38"/>
  <c r="BE71" i="38"/>
  <c r="H71" i="38"/>
  <c r="BE67" i="38"/>
  <c r="H67" i="38"/>
  <c r="BE63" i="38"/>
  <c r="H63" i="38"/>
  <c r="BE59" i="38"/>
  <c r="H59" i="38"/>
  <c r="BF54" i="38"/>
  <c r="E54" i="38"/>
  <c r="BF53" i="38"/>
  <c r="E53" i="38"/>
  <c r="BD50" i="38"/>
  <c r="BD49" i="38"/>
  <c r="BD46" i="38"/>
  <c r="BD45" i="38"/>
  <c r="BF42" i="38"/>
  <c r="BD41" i="38"/>
  <c r="E41" i="38"/>
  <c r="BD38" i="38"/>
  <c r="BD37" i="38"/>
  <c r="BF34" i="38"/>
  <c r="BF33" i="38"/>
  <c r="BE27" i="38"/>
  <c r="BE23" i="38"/>
  <c r="BE19" i="38"/>
  <c r="BE15" i="38"/>
  <c r="BE13" i="38"/>
  <c r="H13" i="38"/>
  <c r="BE76" i="38"/>
  <c r="BE10" i="38"/>
  <c r="H69" i="38"/>
  <c r="H65" i="38"/>
  <c r="H61" i="38"/>
  <c r="H57" i="38"/>
  <c r="E50" i="38"/>
  <c r="E49" i="38"/>
  <c r="E46" i="38"/>
  <c r="E45" i="38"/>
  <c r="E42" i="38"/>
  <c r="E38" i="38"/>
  <c r="E37" i="38"/>
  <c r="H29" i="38"/>
  <c r="H25" i="38"/>
  <c r="H21" i="38"/>
  <c r="H17" i="38"/>
  <c r="Y230" i="38"/>
  <c r="Y228" i="38"/>
  <c r="Y226" i="38"/>
  <c r="AF226" i="38" s="1"/>
  <c r="Y224" i="38"/>
  <c r="Y222" i="38"/>
  <c r="AF222" i="38" s="1"/>
  <c r="Y220" i="38"/>
  <c r="AF220" i="38" s="1"/>
  <c r="Y218" i="38"/>
  <c r="Y216" i="38"/>
  <c r="Y214" i="38"/>
  <c r="Y212" i="38"/>
  <c r="Y210" i="38"/>
  <c r="Y208" i="38"/>
  <c r="Y206" i="38"/>
  <c r="Y204" i="38"/>
  <c r="AF204" i="38" s="1"/>
  <c r="Y202" i="38"/>
  <c r="Y200" i="38"/>
  <c r="Y198" i="38"/>
  <c r="Y196" i="38"/>
  <c r="AF196" i="38" s="1"/>
  <c r="Y194" i="38"/>
  <c r="Y192" i="38"/>
  <c r="Y190" i="38"/>
  <c r="AF190" i="38" s="1"/>
  <c r="Y188" i="38"/>
  <c r="AF188" i="38" s="1"/>
  <c r="Y186" i="38"/>
  <c r="Y184" i="38"/>
  <c r="Y182" i="38"/>
  <c r="AF182" i="38" s="1"/>
  <c r="Y180" i="38"/>
  <c r="Y178" i="38"/>
  <c r="Y176" i="38"/>
  <c r="Y174" i="38"/>
  <c r="AF174" i="38" s="1"/>
  <c r="Y172" i="38"/>
  <c r="AF172" i="38" s="1"/>
  <c r="Y170" i="38"/>
  <c r="Y168" i="38"/>
  <c r="Y166" i="38"/>
  <c r="AF166" i="38" s="1"/>
  <c r="Y164" i="38"/>
  <c r="Y162" i="38"/>
  <c r="Y160" i="38"/>
  <c r="Y158" i="38"/>
  <c r="Y156" i="38"/>
  <c r="Y154" i="38"/>
  <c r="Y152" i="38"/>
  <c r="Y150" i="38"/>
  <c r="Y148" i="38"/>
  <c r="AF148" i="38" s="1"/>
  <c r="Y146" i="38"/>
  <c r="Y144" i="38"/>
  <c r="Y142" i="38"/>
  <c r="AF142" i="38" s="1"/>
  <c r="Y140" i="38"/>
  <c r="Y138" i="38"/>
  <c r="Y136" i="38"/>
  <c r="Y134" i="38"/>
  <c r="Y132" i="38"/>
  <c r="AF132" i="38" s="1"/>
  <c r="Y130" i="38"/>
  <c r="Y128" i="38"/>
  <c r="Y55" i="38"/>
  <c r="AF55" i="38" s="1"/>
  <c r="Y51" i="38"/>
  <c r="AF51" i="38" s="1"/>
  <c r="Y47" i="38"/>
  <c r="AF47" i="38" s="1"/>
  <c r="Y43" i="38"/>
  <c r="Y39" i="38"/>
  <c r="Y35" i="38"/>
  <c r="AF35" i="38" s="1"/>
  <c r="Y31" i="38"/>
  <c r="Y231" i="38"/>
  <c r="Y229" i="38"/>
  <c r="Y227" i="38"/>
  <c r="Y225" i="38"/>
  <c r="Y223" i="38"/>
  <c r="Y221" i="38"/>
  <c r="Y219" i="38"/>
  <c r="Y217" i="38"/>
  <c r="Y215" i="38"/>
  <c r="Y213" i="38"/>
  <c r="Y211" i="38"/>
  <c r="Y209" i="38"/>
  <c r="Y207" i="38"/>
  <c r="Y205" i="38"/>
  <c r="Y203" i="38"/>
  <c r="Y201" i="38"/>
  <c r="Y199" i="38"/>
  <c r="Y197" i="38"/>
  <c r="Y195" i="38"/>
  <c r="AF195" i="38" s="1"/>
  <c r="Y193" i="38"/>
  <c r="Y191" i="38"/>
  <c r="Y189" i="38"/>
  <c r="Y187" i="38"/>
  <c r="Y185" i="38"/>
  <c r="Y183" i="38"/>
  <c r="Y181" i="38"/>
  <c r="Y179" i="38"/>
  <c r="AF179" i="38" s="1"/>
  <c r="Y177" i="38"/>
  <c r="Y175" i="38"/>
  <c r="Y173" i="38"/>
  <c r="AF173" i="38" s="1"/>
  <c r="Y171" i="38"/>
  <c r="AF171" i="38" s="1"/>
  <c r="Y169" i="38"/>
  <c r="Y167" i="38"/>
  <c r="Y165" i="38"/>
  <c r="Y163" i="38"/>
  <c r="Y161" i="38"/>
  <c r="Y159" i="38"/>
  <c r="Y157" i="38"/>
  <c r="Y155" i="38"/>
  <c r="AF155" i="38" s="1"/>
  <c r="Y153" i="38"/>
  <c r="Y151" i="38"/>
  <c r="AF151" i="38" s="1"/>
  <c r="Y149" i="38"/>
  <c r="Y147" i="38"/>
  <c r="Y145" i="38"/>
  <c r="Y143" i="38"/>
  <c r="Y141" i="38"/>
  <c r="Y139" i="38"/>
  <c r="AF139" i="38" s="1"/>
  <c r="Y137" i="38"/>
  <c r="Y135" i="38"/>
  <c r="AF135" i="38" s="1"/>
  <c r="Y133" i="38"/>
  <c r="Y131" i="38"/>
  <c r="AF131" i="38" s="1"/>
  <c r="Y129" i="38"/>
  <c r="Y127" i="38"/>
  <c r="Y53" i="38"/>
  <c r="Y49" i="38"/>
  <c r="Y45" i="38"/>
  <c r="Y41" i="38"/>
  <c r="Y37" i="38"/>
  <c r="Y33" i="38"/>
  <c r="R126" i="38"/>
  <c r="R125" i="38"/>
  <c r="R124" i="38"/>
  <c r="R123" i="38"/>
  <c r="R122" i="38"/>
  <c r="R121" i="38"/>
  <c r="R120" i="38"/>
  <c r="R119" i="38"/>
  <c r="R118" i="38"/>
  <c r="R117" i="38"/>
  <c r="R116" i="38"/>
  <c r="R115" i="38"/>
  <c r="R114" i="38"/>
  <c r="R113" i="38"/>
  <c r="R112" i="38"/>
  <c r="R111" i="38"/>
  <c r="R110" i="38"/>
  <c r="R109" i="38"/>
  <c r="R108" i="38"/>
  <c r="R107" i="38"/>
  <c r="R106" i="38"/>
  <c r="R105" i="38"/>
  <c r="R104" i="38"/>
  <c r="R103" i="38"/>
  <c r="R102" i="38"/>
  <c r="R101" i="38"/>
  <c r="R100" i="38"/>
  <c r="R99" i="38"/>
  <c r="R98" i="38"/>
  <c r="R97" i="38"/>
  <c r="R96" i="38"/>
  <c r="R95" i="38"/>
  <c r="R94" i="38"/>
  <c r="R93" i="38"/>
  <c r="R92" i="38"/>
  <c r="R91" i="38"/>
  <c r="R90" i="38"/>
  <c r="R89" i="38"/>
  <c r="R88" i="38"/>
  <c r="R87" i="38"/>
  <c r="R86" i="38"/>
  <c r="R85" i="38"/>
  <c r="R84" i="38"/>
  <c r="R83" i="38"/>
  <c r="R82" i="38"/>
  <c r="R81" i="38"/>
  <c r="R80" i="38"/>
  <c r="R79" i="38"/>
  <c r="R78" i="38"/>
  <c r="R77" i="38"/>
  <c r="R76" i="38"/>
  <c r="R75" i="38"/>
  <c r="R74" i="38"/>
  <c r="R73" i="38"/>
  <c r="R72" i="38"/>
  <c r="R71" i="38"/>
  <c r="R70" i="38"/>
  <c r="R69" i="38"/>
  <c r="R68" i="38"/>
  <c r="R67" i="38"/>
  <c r="R66" i="38"/>
  <c r="R65" i="38"/>
  <c r="R64" i="38"/>
  <c r="R63" i="38"/>
  <c r="R62" i="38"/>
  <c r="R61" i="38"/>
  <c r="R60" i="38"/>
  <c r="R59" i="38"/>
  <c r="R58" i="38"/>
  <c r="R57" i="38"/>
  <c r="Y56" i="38"/>
  <c r="Y54" i="38"/>
  <c r="AF54" i="38" s="1"/>
  <c r="Y52" i="38"/>
  <c r="Y50" i="38"/>
  <c r="Y48" i="38"/>
  <c r="Y46" i="38"/>
  <c r="AF46" i="38" s="1"/>
  <c r="Y44" i="38"/>
  <c r="Y42" i="38"/>
  <c r="Y40" i="38"/>
  <c r="Y38" i="38"/>
  <c r="Y36" i="38"/>
  <c r="Y34" i="38"/>
  <c r="AF34" i="38" s="1"/>
  <c r="Y32" i="38"/>
  <c r="R30" i="38"/>
  <c r="R29" i="38"/>
  <c r="R28" i="38"/>
  <c r="R27" i="38"/>
  <c r="R26" i="38"/>
  <c r="R25" i="38"/>
  <c r="R24" i="38"/>
  <c r="R23" i="38"/>
  <c r="R22" i="38"/>
  <c r="R21" i="38"/>
  <c r="R20" i="38"/>
  <c r="R19" i="38"/>
  <c r="R18" i="38"/>
  <c r="R17" i="38"/>
  <c r="R16" i="38"/>
  <c r="R15" i="38"/>
  <c r="R14" i="38"/>
  <c r="R13" i="38"/>
  <c r="R12" i="38"/>
  <c r="R11" i="38"/>
  <c r="R10" i="38"/>
  <c r="B9" i="39"/>
  <c r="B10" i="39"/>
  <c r="B11" i="39"/>
  <c r="B12" i="39"/>
  <c r="B13" i="39"/>
  <c r="B14" i="39"/>
  <c r="B15" i="39"/>
  <c r="B16" i="39"/>
  <c r="B17" i="39"/>
  <c r="B18" i="39"/>
  <c r="B19" i="39"/>
  <c r="B20" i="39"/>
  <c r="B21" i="39"/>
  <c r="B22" i="39"/>
  <c r="B23" i="39"/>
  <c r="B24" i="39"/>
  <c r="B25" i="39"/>
  <c r="B26" i="39"/>
  <c r="B27" i="39"/>
  <c r="B28" i="39"/>
  <c r="B29" i="39"/>
  <c r="B30" i="39"/>
  <c r="B31" i="39"/>
  <c r="B32" i="39"/>
  <c r="B33" i="39"/>
  <c r="B34" i="39"/>
  <c r="B35" i="39"/>
  <c r="B36" i="39"/>
  <c r="B37" i="39"/>
  <c r="B38" i="39"/>
  <c r="B39" i="39"/>
  <c r="B40" i="39"/>
  <c r="B41" i="39"/>
  <c r="B42" i="39"/>
  <c r="B43" i="39"/>
  <c r="B44" i="39"/>
  <c r="B45" i="39"/>
  <c r="B46" i="39"/>
  <c r="B47" i="39"/>
  <c r="B48" i="39"/>
  <c r="B49" i="39"/>
  <c r="B50" i="39"/>
  <c r="B51" i="39"/>
  <c r="B52" i="39"/>
  <c r="B53" i="39"/>
  <c r="B54" i="39"/>
  <c r="B55" i="39"/>
  <c r="B56" i="39"/>
  <c r="B57" i="39"/>
  <c r="B58" i="39"/>
  <c r="B59" i="39"/>
  <c r="B60" i="39"/>
  <c r="B61" i="39"/>
  <c r="B62" i="39"/>
  <c r="B63" i="39"/>
  <c r="B64" i="39"/>
  <c r="B65" i="39"/>
  <c r="B66" i="39"/>
  <c r="B67" i="39"/>
  <c r="B68" i="39"/>
  <c r="B69" i="39"/>
  <c r="B70" i="39"/>
  <c r="B71" i="39"/>
  <c r="B72" i="39"/>
  <c r="B73" i="39"/>
  <c r="B74" i="39"/>
  <c r="B75" i="39"/>
  <c r="B76" i="39"/>
  <c r="B77" i="39"/>
  <c r="B78" i="39"/>
  <c r="B79" i="39"/>
  <c r="B80" i="39"/>
  <c r="B81" i="39"/>
  <c r="B82" i="39"/>
  <c r="B83" i="39"/>
  <c r="B84" i="39"/>
  <c r="B85" i="39"/>
  <c r="B86" i="39"/>
  <c r="B87" i="39"/>
  <c r="B88" i="39"/>
  <c r="B89" i="39"/>
  <c r="B90" i="39"/>
  <c r="B91" i="39"/>
  <c r="B92" i="39"/>
  <c r="B93" i="39"/>
  <c r="B94" i="39"/>
  <c r="B95" i="39"/>
  <c r="B96" i="39"/>
  <c r="B97" i="39"/>
  <c r="B98" i="39"/>
  <c r="B99" i="39"/>
  <c r="B100" i="39"/>
  <c r="B101" i="39"/>
  <c r="B102" i="39"/>
  <c r="B103" i="39"/>
  <c r="B104" i="39"/>
  <c r="B105" i="39"/>
  <c r="B106" i="39"/>
  <c r="B107" i="39"/>
  <c r="B108" i="39"/>
  <c r="B109" i="39"/>
  <c r="B110" i="39"/>
  <c r="B111" i="39"/>
  <c r="B112" i="39"/>
  <c r="B113" i="39"/>
  <c r="B114" i="39"/>
  <c r="B115" i="39"/>
  <c r="B116" i="39"/>
  <c r="B117" i="39"/>
  <c r="B118" i="39"/>
  <c r="B119" i="39"/>
  <c r="B120" i="39"/>
  <c r="B121" i="39"/>
  <c r="B122" i="39"/>
  <c r="B123" i="39"/>
  <c r="B124" i="39"/>
  <c r="B125" i="39"/>
  <c r="B126" i="39"/>
  <c r="B127" i="39"/>
  <c r="B128" i="39"/>
  <c r="B129" i="39"/>
  <c r="B130" i="39"/>
  <c r="B131" i="39"/>
  <c r="B132" i="39"/>
  <c r="B133" i="39"/>
  <c r="B134" i="39"/>
  <c r="B135" i="39"/>
  <c r="B136" i="39"/>
  <c r="B137" i="39"/>
  <c r="B138" i="39"/>
  <c r="B139" i="39"/>
  <c r="B140" i="39"/>
  <c r="B141" i="39"/>
  <c r="B142" i="39"/>
  <c r="B143" i="39"/>
  <c r="B144" i="39"/>
  <c r="B145" i="39"/>
  <c r="B146" i="39"/>
  <c r="B147" i="39"/>
  <c r="B148" i="39"/>
  <c r="B149" i="39"/>
  <c r="B150" i="39"/>
  <c r="B151" i="39"/>
  <c r="B152" i="39"/>
  <c r="B153" i="39"/>
  <c r="B154" i="39"/>
  <c r="B155" i="39"/>
  <c r="B156" i="39"/>
  <c r="B157" i="39"/>
  <c r="B158" i="39"/>
  <c r="B159" i="39"/>
  <c r="B160" i="39"/>
  <c r="B161" i="39"/>
  <c r="B162" i="39"/>
  <c r="B163" i="39"/>
  <c r="B164" i="39"/>
  <c r="B165" i="39"/>
  <c r="B166" i="39"/>
  <c r="B167" i="39"/>
  <c r="B168" i="39"/>
  <c r="B169" i="39"/>
  <c r="B170" i="39"/>
  <c r="B171" i="39"/>
  <c r="B172" i="39"/>
  <c r="B173" i="39"/>
  <c r="B174" i="39"/>
  <c r="B175" i="39"/>
  <c r="B176" i="39"/>
  <c r="B177" i="39"/>
  <c r="B178" i="39"/>
  <c r="B179" i="39"/>
  <c r="B180" i="39"/>
  <c r="B181" i="39"/>
  <c r="B182" i="39"/>
  <c r="B183" i="39"/>
  <c r="B184" i="39"/>
  <c r="B185" i="39"/>
  <c r="B186" i="39"/>
  <c r="B187" i="39"/>
  <c r="B188" i="39"/>
  <c r="B189" i="39"/>
  <c r="B190" i="39"/>
  <c r="B191" i="39"/>
  <c r="B192" i="39"/>
  <c r="B193" i="39"/>
  <c r="B194" i="39"/>
  <c r="B195" i="39"/>
  <c r="B196" i="39"/>
  <c r="B197" i="39"/>
  <c r="B198" i="39"/>
  <c r="B199" i="39"/>
  <c r="B200" i="39"/>
  <c r="B201" i="39"/>
  <c r="B202" i="39"/>
  <c r="B203" i="39"/>
  <c r="B204" i="39"/>
  <c r="B205" i="39"/>
  <c r="B206" i="39"/>
  <c r="B207" i="39"/>
  <c r="B208" i="39"/>
  <c r="B209" i="39"/>
  <c r="B210" i="39"/>
  <c r="B211" i="39"/>
  <c r="B212" i="39"/>
  <c r="B213" i="39"/>
  <c r="B214" i="39"/>
  <c r="B215" i="39"/>
  <c r="B216" i="39"/>
  <c r="B217" i="39"/>
  <c r="B218" i="39"/>
  <c r="B219" i="39"/>
  <c r="B220" i="39"/>
  <c r="B221" i="39"/>
  <c r="B222" i="39"/>
  <c r="B223" i="39"/>
  <c r="B224" i="39"/>
  <c r="B225" i="39"/>
  <c r="B226" i="39"/>
  <c r="B227" i="39"/>
  <c r="B228" i="39"/>
  <c r="B229" i="39"/>
  <c r="B230" i="39"/>
  <c r="B231" i="39"/>
  <c r="B232" i="39"/>
  <c r="B233" i="39"/>
  <c r="B234" i="39"/>
  <c r="B235" i="39"/>
  <c r="B236" i="39"/>
  <c r="B237" i="39"/>
  <c r="B238" i="39"/>
  <c r="B239" i="39"/>
  <c r="B240" i="39"/>
  <c r="B241" i="39"/>
  <c r="B242" i="39"/>
  <c r="B243" i="39"/>
  <c r="B244" i="39"/>
  <c r="B245" i="39"/>
  <c r="B246" i="39"/>
  <c r="B247" i="39"/>
  <c r="B248" i="39"/>
  <c r="B249" i="39"/>
  <c r="B250" i="39"/>
  <c r="B251" i="39"/>
  <c r="B252" i="39"/>
  <c r="B253" i="39"/>
  <c r="B254" i="39"/>
  <c r="B255" i="39"/>
  <c r="B256" i="39"/>
  <c r="B257" i="39"/>
  <c r="B258" i="39"/>
  <c r="B259" i="39"/>
  <c r="B260" i="39"/>
  <c r="B261" i="39"/>
  <c r="B262" i="39"/>
  <c r="B263" i="39"/>
  <c r="B264" i="39"/>
  <c r="B265" i="39"/>
  <c r="B266" i="39"/>
  <c r="B267" i="39"/>
  <c r="B268" i="39"/>
  <c r="B269" i="39"/>
  <c r="B270" i="39"/>
  <c r="B271" i="39"/>
  <c r="B272" i="39"/>
  <c r="B273" i="39"/>
  <c r="B274" i="39"/>
  <c r="B275" i="39"/>
  <c r="B276" i="39"/>
  <c r="B277" i="39"/>
  <c r="B278" i="39"/>
  <c r="B279" i="39"/>
  <c r="B280" i="39"/>
  <c r="B281" i="39"/>
  <c r="B282" i="39"/>
  <c r="B283" i="39"/>
  <c r="B284" i="39"/>
  <c r="B285" i="39"/>
  <c r="B286" i="39"/>
  <c r="B287" i="39"/>
  <c r="B288" i="39"/>
  <c r="B289" i="39"/>
  <c r="B290" i="39"/>
  <c r="B291" i="39"/>
  <c r="B292" i="39"/>
  <c r="B293" i="39"/>
  <c r="B294" i="39"/>
  <c r="B295" i="39"/>
  <c r="B296" i="39"/>
  <c r="B297" i="39"/>
  <c r="B298" i="39"/>
  <c r="B299" i="39"/>
  <c r="B300" i="39"/>
  <c r="B301" i="39"/>
  <c r="B302" i="39"/>
  <c r="B303" i="39"/>
  <c r="B304" i="39"/>
  <c r="B305" i="39"/>
  <c r="B306" i="39"/>
  <c r="B307" i="39"/>
  <c r="B8" i="39"/>
  <c r="AF48" i="38" l="1"/>
  <c r="AF37" i="38"/>
  <c r="AF133" i="38"/>
  <c r="AF157" i="38"/>
  <c r="AF181" i="38"/>
  <c r="AF229" i="38"/>
  <c r="K41" i="38"/>
  <c r="K55" i="38"/>
  <c r="K72" i="38"/>
  <c r="K158" i="38"/>
  <c r="K32" i="38"/>
  <c r="K51" i="38"/>
  <c r="K68" i="38"/>
  <c r="AF42" i="38"/>
  <c r="AF50" i="38"/>
  <c r="AF159" i="38"/>
  <c r="AF183" i="38"/>
  <c r="AF231" i="38"/>
  <c r="AF160" i="38"/>
  <c r="AF216" i="38"/>
  <c r="K17" i="38"/>
  <c r="K46" i="38"/>
  <c r="K71" i="38"/>
  <c r="K253" i="38"/>
  <c r="K267" i="38"/>
  <c r="AF280" i="38"/>
  <c r="AF292" i="38"/>
  <c r="AF300" i="38"/>
  <c r="AF308" i="38"/>
  <c r="AF44" i="38"/>
  <c r="AF52" i="38"/>
  <c r="AF129" i="38"/>
  <c r="AF145" i="38"/>
  <c r="AF161" i="38"/>
  <c r="AF169" i="38"/>
  <c r="AF217" i="38"/>
  <c r="AF154" i="38"/>
  <c r="AF186" i="38"/>
  <c r="K220" i="38"/>
  <c r="K64" i="38"/>
  <c r="K31" i="38"/>
  <c r="AF197" i="38"/>
  <c r="AF221" i="38"/>
  <c r="AF39" i="38"/>
  <c r="AF150" i="38"/>
  <c r="AF158" i="38"/>
  <c r="AF198" i="38"/>
  <c r="AF206" i="38"/>
  <c r="K89" i="38"/>
  <c r="K109" i="38"/>
  <c r="K123" i="38"/>
  <c r="K227" i="38"/>
  <c r="AF143" i="38"/>
  <c r="AF191" i="38"/>
  <c r="AF207" i="38"/>
  <c r="AF223" i="38"/>
  <c r="AF43" i="38"/>
  <c r="K53" i="38"/>
  <c r="K94" i="38"/>
  <c r="AF277" i="38"/>
  <c r="AF289" i="38"/>
  <c r="AF297" i="38"/>
  <c r="AF305" i="38"/>
  <c r="K305" i="38"/>
  <c r="K81" i="38"/>
  <c r="AF53" i="38"/>
  <c r="AF189" i="38"/>
  <c r="AF205" i="38"/>
  <c r="AF156" i="38"/>
  <c r="AF164" i="38"/>
  <c r="AF212" i="38"/>
  <c r="AF38" i="38"/>
  <c r="AF147" i="38"/>
  <c r="AF163" i="38"/>
  <c r="AF187" i="38"/>
  <c r="AF211" i="38"/>
  <c r="AF219" i="38"/>
  <c r="AF31" i="38"/>
  <c r="AF162" i="38"/>
  <c r="AF178" i="38"/>
  <c r="AF194" i="38"/>
  <c r="K24" i="38"/>
  <c r="AF32" i="38"/>
  <c r="AF40" i="38"/>
  <c r="AF56" i="38"/>
  <c r="AF141" i="38"/>
  <c r="AF149" i="38"/>
  <c r="AF165" i="38"/>
  <c r="AF213" i="38"/>
  <c r="AF227" i="38"/>
  <c r="AF140" i="38"/>
  <c r="AF180" i="38"/>
  <c r="AF228" i="38"/>
  <c r="AF234" i="38"/>
  <c r="AF250" i="38"/>
  <c r="AF266" i="38"/>
  <c r="AF276" i="38"/>
  <c r="AF282" i="38"/>
  <c r="AF290" i="38"/>
  <c r="AF298" i="38"/>
  <c r="AF306" i="38"/>
  <c r="AF137" i="38"/>
  <c r="AF136" i="38"/>
  <c r="AF168" i="38"/>
  <c r="AF200" i="38"/>
  <c r="AF279" i="38"/>
  <c r="AF281" i="38"/>
  <c r="AF291" i="38"/>
  <c r="AF299" i="38"/>
  <c r="AF307" i="38"/>
  <c r="AF175" i="38"/>
  <c r="AF134" i="38"/>
  <c r="AF230" i="38"/>
  <c r="K118" i="38"/>
  <c r="AF242" i="38"/>
  <c r="AF258" i="38"/>
  <c r="AF274" i="38"/>
  <c r="AF284" i="38"/>
  <c r="AF286" i="38"/>
  <c r="AF294" i="38"/>
  <c r="AF302" i="38"/>
  <c r="K97" i="38"/>
  <c r="AF127" i="38"/>
  <c r="AF167" i="38"/>
  <c r="AF36" i="38"/>
  <c r="AF45" i="38"/>
  <c r="AF153" i="38"/>
  <c r="AF177" i="38"/>
  <c r="AF185" i="38"/>
  <c r="AF201" i="38"/>
  <c r="AF209" i="38"/>
  <c r="AF128" i="38"/>
  <c r="AF144" i="38"/>
  <c r="AF152" i="38"/>
  <c r="AF176" i="38"/>
  <c r="AF184" i="38"/>
  <c r="AF192" i="38"/>
  <c r="AF208" i="38"/>
  <c r="AF224" i="38"/>
  <c r="K150" i="38"/>
  <c r="K198" i="38"/>
  <c r="K156" i="38"/>
  <c r="K284" i="38"/>
  <c r="AF41" i="38"/>
  <c r="AF199" i="38"/>
  <c r="AF215" i="38"/>
  <c r="AF214" i="38"/>
  <c r="AF33" i="38"/>
  <c r="AF49" i="38"/>
  <c r="AF203" i="38"/>
  <c r="AF225" i="38"/>
  <c r="AF130" i="38"/>
  <c r="AF138" i="38"/>
  <c r="AF146" i="38"/>
  <c r="AF170" i="38"/>
  <c r="AF202" i="38"/>
  <c r="AF210" i="38"/>
  <c r="AF218" i="38"/>
  <c r="K78" i="38"/>
  <c r="K122" i="38"/>
  <c r="AF238" i="38"/>
  <c r="AF254" i="38"/>
  <c r="AF270" i="38"/>
  <c r="AF273" i="38"/>
  <c r="AF275" i="38"/>
  <c r="AF287" i="38"/>
  <c r="AF295" i="38"/>
  <c r="AF303" i="38"/>
  <c r="AF235" i="38"/>
  <c r="AF251" i="38"/>
  <c r="AF267" i="38"/>
  <c r="AF236" i="38"/>
  <c r="AF252" i="38"/>
  <c r="AF268" i="38"/>
  <c r="AF237" i="38"/>
  <c r="AF253" i="38"/>
  <c r="AF269" i="38"/>
  <c r="AF96" i="38"/>
  <c r="AF76" i="38"/>
  <c r="AF107" i="38"/>
  <c r="AF239" i="38"/>
  <c r="AF255" i="38"/>
  <c r="AF271" i="38"/>
  <c r="AF99" i="38"/>
  <c r="AF95" i="38"/>
  <c r="AF111" i="38"/>
  <c r="AF123" i="38"/>
  <c r="AF27" i="38"/>
  <c r="AF126" i="38"/>
  <c r="AF18" i="38"/>
  <c r="AF63" i="38"/>
  <c r="AF113" i="38"/>
  <c r="AF125" i="38"/>
  <c r="AF71" i="38"/>
  <c r="AF30" i="38"/>
  <c r="AF64" i="38"/>
  <c r="AF73" i="38"/>
  <c r="AF90" i="38"/>
  <c r="AF21" i="38"/>
  <c r="AF102" i="38"/>
  <c r="AF105" i="38"/>
  <c r="AF83" i="38"/>
  <c r="AF92" i="38"/>
  <c r="AF103" i="38"/>
  <c r="AF112" i="38"/>
  <c r="AF80" i="38"/>
  <c r="AF116" i="38"/>
  <c r="AF244" i="38"/>
  <c r="AF260" i="38"/>
  <c r="AF98" i="38"/>
  <c r="AF114" i="38"/>
  <c r="AF233" i="38"/>
  <c r="AF249" i="38"/>
  <c r="AF265" i="38"/>
  <c r="AF67" i="38"/>
  <c r="AF26" i="38"/>
  <c r="AF86" i="38"/>
  <c r="AF110" i="38"/>
  <c r="AF59" i="38"/>
  <c r="AF75" i="38"/>
  <c r="AF13" i="38"/>
  <c r="AF118" i="38"/>
  <c r="AF69" i="38"/>
  <c r="AF74" i="38"/>
  <c r="AF93" i="38"/>
  <c r="AF124" i="38"/>
  <c r="AF81" i="38"/>
  <c r="AF117" i="38"/>
  <c r="AF119" i="38"/>
  <c r="AF87" i="38"/>
  <c r="AF247" i="38"/>
  <c r="AF263" i="38"/>
  <c r="AF108" i="38"/>
  <c r="AF84" i="38"/>
  <c r="AF245" i="38"/>
  <c r="AF261" i="38"/>
  <c r="AF60" i="38"/>
  <c r="AF72" i="38"/>
  <c r="AF10" i="38"/>
  <c r="AF14" i="38"/>
  <c r="AF66" i="38"/>
  <c r="AF20" i="38"/>
  <c r="AF62" i="38"/>
  <c r="AF79" i="38"/>
  <c r="AF16" i="38"/>
  <c r="AF70" i="38"/>
  <c r="AF77" i="38"/>
  <c r="AF106" i="38"/>
  <c r="AF29" i="38"/>
  <c r="AF78" i="38"/>
  <c r="AF12" i="38"/>
  <c r="AF101" i="38"/>
  <c r="AF17" i="38"/>
  <c r="AF94" i="38"/>
  <c r="AF121" i="38"/>
  <c r="AF85" i="38"/>
  <c r="AF11" i="38"/>
  <c r="AF193" i="38"/>
  <c r="AF100" i="38"/>
  <c r="AF243" i="38"/>
  <c r="AF259" i="38"/>
  <c r="AF88" i="38"/>
  <c r="AF115" i="38"/>
  <c r="AF232" i="38"/>
  <c r="AF240" i="38"/>
  <c r="AF248" i="38"/>
  <c r="AF256" i="38"/>
  <c r="AF264" i="38"/>
  <c r="AF91" i="38"/>
  <c r="AF104" i="38"/>
  <c r="AF120" i="38"/>
  <c r="AF241" i="38"/>
  <c r="AF257" i="38"/>
  <c r="AF19" i="38"/>
  <c r="AF24" i="38"/>
  <c r="AF15" i="38"/>
  <c r="AF23" i="38"/>
  <c r="AF28" i="38"/>
  <c r="AF68" i="38"/>
  <c r="AF122" i="38"/>
  <c r="AF22" i="38"/>
  <c r="AF58" i="38"/>
  <c r="AF97" i="38"/>
  <c r="AF61" i="38"/>
  <c r="AF82" i="38"/>
  <c r="AF57" i="38"/>
  <c r="AF65" i="38"/>
  <c r="AF109" i="38"/>
  <c r="AF25" i="38"/>
  <c r="AF89" i="38"/>
  <c r="K277" i="38"/>
  <c r="K164" i="38"/>
  <c r="K19" i="38"/>
  <c r="K182" i="38"/>
  <c r="K145" i="38"/>
  <c r="K188" i="38"/>
  <c r="K273" i="38"/>
  <c r="K211" i="38"/>
  <c r="K200" i="38"/>
  <c r="K285" i="38"/>
  <c r="K178" i="38"/>
  <c r="K205" i="38"/>
  <c r="K37" i="38"/>
  <c r="K90" i="38"/>
  <c r="K153" i="38"/>
  <c r="K237" i="38"/>
  <c r="K241" i="38"/>
  <c r="K245" i="38"/>
  <c r="K251" i="38"/>
  <c r="K255" i="38"/>
  <c r="K259" i="38"/>
  <c r="K263" i="38"/>
  <c r="K171" i="38"/>
  <c r="K196" i="38"/>
  <c r="K278" i="38"/>
  <c r="K282" i="38"/>
  <c r="K296" i="38"/>
  <c r="K304" i="38"/>
  <c r="K115" i="38"/>
  <c r="K76" i="38"/>
  <c r="K140" i="38"/>
  <c r="K172" i="38"/>
  <c r="K58" i="38"/>
  <c r="K57" i="38"/>
  <c r="K79" i="38"/>
  <c r="K143" i="38"/>
  <c r="K219" i="38"/>
  <c r="K139" i="38"/>
  <c r="K303" i="38"/>
  <c r="K206" i="38"/>
  <c r="K39" i="38"/>
  <c r="K151" i="38"/>
  <c r="K147" i="38"/>
  <c r="K50" i="38"/>
  <c r="K30" i="38"/>
  <c r="K136" i="38"/>
  <c r="K240" i="38"/>
  <c r="K84" i="38"/>
  <c r="K179" i="38"/>
  <c r="K226" i="38"/>
  <c r="K290" i="38"/>
  <c r="K212" i="38"/>
  <c r="K204" i="38"/>
  <c r="K10" i="38"/>
  <c r="K142" i="38"/>
  <c r="K119" i="38"/>
  <c r="K293" i="38"/>
  <c r="K29" i="38"/>
  <c r="K45" i="38"/>
  <c r="K22" i="38"/>
  <c r="K35" i="38"/>
  <c r="K18" i="38"/>
  <c r="K62" i="38"/>
  <c r="K106" i="38"/>
  <c r="K114" i="38"/>
  <c r="K148" i="38"/>
  <c r="K83" i="38"/>
  <c r="K134" i="38"/>
  <c r="K214" i="38"/>
  <c r="K210" i="38"/>
  <c r="K274" i="38"/>
  <c r="K280" i="38"/>
  <c r="K288" i="38"/>
  <c r="K40" i="38"/>
  <c r="K190" i="38"/>
  <c r="K208" i="38"/>
  <c r="K286" i="38"/>
  <c r="K38" i="38"/>
  <c r="K12" i="38"/>
  <c r="K149" i="38"/>
  <c r="K187" i="38"/>
  <c r="K279" i="38"/>
  <c r="K302" i="38"/>
  <c r="K16" i="38"/>
  <c r="K63" i="38"/>
  <c r="K87" i="38"/>
  <c r="K82" i="38"/>
  <c r="K98" i="38"/>
  <c r="K129" i="38"/>
  <c r="K161" i="38"/>
  <c r="K184" i="38"/>
  <c r="K112" i="38"/>
  <c r="K250" i="38"/>
  <c r="K256" i="38"/>
  <c r="K264" i="38"/>
  <c r="K266" i="38"/>
  <c r="K197" i="38"/>
  <c r="K88" i="38"/>
  <c r="K42" i="38"/>
  <c r="K69" i="38"/>
  <c r="K15" i="38"/>
  <c r="K128" i="38"/>
  <c r="K217" i="38"/>
  <c r="K233" i="38"/>
  <c r="K235" i="38"/>
  <c r="K239" i="38"/>
  <c r="K243" i="38"/>
  <c r="K247" i="38"/>
  <c r="K229" i="38"/>
  <c r="K287" i="38"/>
  <c r="K299" i="38"/>
  <c r="K103" i="38"/>
  <c r="K120" i="38"/>
  <c r="K20" i="38"/>
  <c r="K215" i="38"/>
  <c r="K163" i="38"/>
  <c r="K162" i="38"/>
  <c r="K111" i="38"/>
  <c r="K289" i="38"/>
  <c r="K47" i="38"/>
  <c r="K218" i="38"/>
  <c r="K174" i="38"/>
  <c r="K301" i="38"/>
  <c r="K27" i="38"/>
  <c r="K189" i="38"/>
  <c r="K127" i="38"/>
  <c r="K203" i="38"/>
  <c r="K54" i="38"/>
  <c r="K26" i="38"/>
  <c r="K144" i="38"/>
  <c r="K192" i="38"/>
  <c r="K93" i="38"/>
  <c r="K249" i="38"/>
  <c r="K265" i="38"/>
  <c r="K271" i="38"/>
  <c r="K85" i="38"/>
  <c r="K166" i="38"/>
  <c r="K170" i="38"/>
  <c r="K132" i="38"/>
  <c r="K294" i="38"/>
  <c r="K221" i="38"/>
  <c r="K49" i="38"/>
  <c r="K70" i="38"/>
  <c r="K86" i="38"/>
  <c r="K110" i="38"/>
  <c r="K130" i="38"/>
  <c r="K175" i="38"/>
  <c r="K181" i="38"/>
  <c r="K213" i="38"/>
  <c r="K307" i="38"/>
  <c r="K308" i="38"/>
  <c r="K101" i="38"/>
  <c r="K191" i="38"/>
  <c r="K275" i="38"/>
  <c r="K298" i="38"/>
  <c r="K131" i="38"/>
  <c r="K113" i="38"/>
  <c r="K59" i="38"/>
  <c r="K67" i="38"/>
  <c r="K66" i="38"/>
  <c r="K168" i="38"/>
  <c r="K177" i="38"/>
  <c r="K193" i="38"/>
  <c r="K225" i="38"/>
  <c r="K232" i="38"/>
  <c r="K234" i="38"/>
  <c r="K236" i="38"/>
  <c r="K244" i="38"/>
  <c r="K260" i="38"/>
  <c r="K262" i="38"/>
  <c r="K270" i="38"/>
  <c r="K167" i="38"/>
  <c r="K306" i="38"/>
  <c r="K121" i="38"/>
  <c r="K138" i="38"/>
  <c r="K34" i="38"/>
  <c r="K36" i="38"/>
  <c r="K169" i="38"/>
  <c r="K176" i="38"/>
  <c r="K257" i="38"/>
  <c r="K261" i="38"/>
  <c r="K269" i="38"/>
  <c r="K125" i="38"/>
  <c r="K230" i="38"/>
  <c r="K25" i="38"/>
  <c r="K13" i="38"/>
  <c r="K96" i="38"/>
  <c r="K199" i="38"/>
  <c r="K223" i="38"/>
  <c r="K73" i="38"/>
  <c r="K107" i="38"/>
  <c r="K202" i="38"/>
  <c r="K165" i="38"/>
  <c r="K183" i="38"/>
  <c r="K23" i="38"/>
  <c r="K291" i="38"/>
  <c r="K295" i="38"/>
  <c r="K99" i="38"/>
  <c r="K141" i="38"/>
  <c r="K292" i="38"/>
  <c r="K43" i="38"/>
  <c r="K180" i="38"/>
  <c r="K14" i="38"/>
  <c r="K48" i="38"/>
  <c r="K60" i="38"/>
  <c r="K77" i="38"/>
  <c r="K100" i="38"/>
  <c r="K146" i="38"/>
  <c r="K224" i="38"/>
  <c r="K135" i="38"/>
  <c r="K157" i="38"/>
  <c r="K194" i="38"/>
  <c r="K281" i="38"/>
  <c r="K228" i="38"/>
  <c r="K116" i="38"/>
  <c r="K152" i="38"/>
  <c r="K28" i="38"/>
  <c r="K222" i="38"/>
  <c r="K276" i="38"/>
  <c r="K186" i="38"/>
  <c r="K272" i="38"/>
  <c r="K283" i="38"/>
  <c r="K52" i="38"/>
  <c r="K133" i="38"/>
  <c r="K21" i="38"/>
  <c r="K44" i="38"/>
  <c r="K238" i="38"/>
  <c r="K242" i="38"/>
  <c r="K248" i="38"/>
  <c r="K252" i="38"/>
  <c r="K254" i="38"/>
  <c r="K258" i="38"/>
  <c r="K268" i="38"/>
  <c r="K159" i="38"/>
  <c r="K297" i="38"/>
  <c r="K95" i="38"/>
  <c r="K155" i="38"/>
  <c r="K105" i="38"/>
  <c r="K65" i="38"/>
  <c r="K137" i="38"/>
  <c r="K160" i="38"/>
  <c r="K185" i="38"/>
  <c r="K201" i="38"/>
  <c r="K209" i="38"/>
  <c r="K216" i="38"/>
  <c r="K61" i="38"/>
  <c r="K75" i="38"/>
  <c r="K91" i="38"/>
  <c r="K56" i="38"/>
  <c r="K102" i="38"/>
  <c r="K126" i="38"/>
  <c r="K207" i="38"/>
  <c r="K117" i="38"/>
  <c r="K300" i="38"/>
  <c r="K108" i="38"/>
  <c r="K173" i="38"/>
  <c r="K104" i="38"/>
  <c r="K195" i="38"/>
  <c r="K124" i="38"/>
  <c r="AA308" i="36"/>
  <c r="AA7" i="36" s="1"/>
  <c r="AZ8" i="38" s="1"/>
  <c r="Z308" i="36"/>
  <c r="Z7" i="36" s="1"/>
  <c r="AY8" i="38" s="1"/>
  <c r="Y308" i="36"/>
  <c r="Y7" i="36" s="1"/>
  <c r="AX8" i="38" s="1"/>
  <c r="L308" i="36"/>
  <c r="L7" i="36" s="1"/>
  <c r="W8" i="38" s="1"/>
  <c r="K308" i="36"/>
  <c r="J308" i="36"/>
  <c r="H308" i="36"/>
  <c r="G308" i="36"/>
  <c r="G7" i="36" s="1"/>
  <c r="N8" i="38" s="1"/>
  <c r="F308" i="36"/>
  <c r="D308" i="36"/>
  <c r="D7" i="36" s="1"/>
  <c r="F8" i="38" s="1"/>
  <c r="C308" i="36"/>
  <c r="C7" i="36" s="1"/>
  <c r="C8" i="38" s="1"/>
  <c r="E9" i="36"/>
  <c r="I10" i="38" s="1"/>
  <c r="I9" i="36"/>
  <c r="M9" i="36"/>
  <c r="N9" i="36"/>
  <c r="Z10" i="38" s="1"/>
  <c r="O9" i="36"/>
  <c r="AB10" i="38" s="1"/>
  <c r="P9" i="36"/>
  <c r="AD10" i="38" s="1"/>
  <c r="E10" i="36"/>
  <c r="I11" i="38" s="1"/>
  <c r="I10" i="36"/>
  <c r="M10" i="36"/>
  <c r="N10" i="36"/>
  <c r="Z11" i="38" s="1"/>
  <c r="O10" i="36"/>
  <c r="AB11" i="38" s="1"/>
  <c r="P10" i="36"/>
  <c r="AD11" i="38" s="1"/>
  <c r="E11" i="36"/>
  <c r="I12" i="38" s="1"/>
  <c r="I11" i="36"/>
  <c r="M11" i="36"/>
  <c r="N11" i="36"/>
  <c r="Z12" i="38" s="1"/>
  <c r="O11" i="36"/>
  <c r="AB12" i="38" s="1"/>
  <c r="P11" i="36"/>
  <c r="AD12" i="38" s="1"/>
  <c r="E12" i="36"/>
  <c r="I13" i="38" s="1"/>
  <c r="I12" i="36"/>
  <c r="M12" i="36"/>
  <c r="N12" i="36"/>
  <c r="Z13" i="38" s="1"/>
  <c r="O12" i="36"/>
  <c r="AB13" i="38" s="1"/>
  <c r="P12" i="36"/>
  <c r="AD13" i="38" s="1"/>
  <c r="E13" i="36"/>
  <c r="I14" i="38" s="1"/>
  <c r="I13" i="36"/>
  <c r="M13" i="36"/>
  <c r="N13" i="36"/>
  <c r="Z14" i="38" s="1"/>
  <c r="O13" i="36"/>
  <c r="AB14" i="38" s="1"/>
  <c r="P13" i="36"/>
  <c r="AD14" i="38" s="1"/>
  <c r="I14" i="36"/>
  <c r="M14" i="36"/>
  <c r="N14" i="36"/>
  <c r="Z15" i="38" s="1"/>
  <c r="O14" i="36"/>
  <c r="AB15" i="38" s="1"/>
  <c r="P14" i="36"/>
  <c r="AD15" i="38" s="1"/>
  <c r="E15" i="36"/>
  <c r="I16" i="38" s="1"/>
  <c r="I15" i="36"/>
  <c r="M15" i="36"/>
  <c r="N15" i="36"/>
  <c r="Z16" i="38" s="1"/>
  <c r="O15" i="36"/>
  <c r="AB16" i="38" s="1"/>
  <c r="P15" i="36"/>
  <c r="AD16" i="38" s="1"/>
  <c r="E16" i="36"/>
  <c r="I17" i="38" s="1"/>
  <c r="I16" i="36"/>
  <c r="M16" i="36"/>
  <c r="N16" i="36"/>
  <c r="Z17" i="38" s="1"/>
  <c r="O16" i="36"/>
  <c r="AB17" i="38" s="1"/>
  <c r="P16" i="36"/>
  <c r="AD17" i="38" s="1"/>
  <c r="E17" i="36"/>
  <c r="I18" i="38" s="1"/>
  <c r="I17" i="36"/>
  <c r="M17" i="36"/>
  <c r="N17" i="36"/>
  <c r="Z18" i="38" s="1"/>
  <c r="O17" i="36"/>
  <c r="AB18" i="38" s="1"/>
  <c r="P17" i="36"/>
  <c r="AD18" i="38" s="1"/>
  <c r="E18" i="36"/>
  <c r="I19" i="38" s="1"/>
  <c r="I18" i="36"/>
  <c r="M18" i="36"/>
  <c r="N18" i="36"/>
  <c r="Z19" i="38" s="1"/>
  <c r="O18" i="36"/>
  <c r="AB19" i="38" s="1"/>
  <c r="P18" i="36"/>
  <c r="AD19" i="38" s="1"/>
  <c r="E19" i="36"/>
  <c r="I20" i="38" s="1"/>
  <c r="I19" i="36"/>
  <c r="M19" i="36"/>
  <c r="N19" i="36"/>
  <c r="Z20" i="38" s="1"/>
  <c r="O19" i="36"/>
  <c r="AB20" i="38" s="1"/>
  <c r="P19" i="36"/>
  <c r="AD20" i="38" s="1"/>
  <c r="E20" i="36"/>
  <c r="I21" i="38" s="1"/>
  <c r="I20" i="36"/>
  <c r="M20" i="36"/>
  <c r="N20" i="36"/>
  <c r="Z21" i="38" s="1"/>
  <c r="O20" i="36"/>
  <c r="AB21" i="38" s="1"/>
  <c r="P20" i="36"/>
  <c r="AD21" i="38" s="1"/>
  <c r="E21" i="36"/>
  <c r="I22" i="38" s="1"/>
  <c r="I21" i="36"/>
  <c r="M21" i="36"/>
  <c r="N21" i="36"/>
  <c r="Z22" i="38" s="1"/>
  <c r="O21" i="36"/>
  <c r="AB22" i="38" s="1"/>
  <c r="P21" i="36"/>
  <c r="AD22" i="38" s="1"/>
  <c r="E22" i="36"/>
  <c r="I23" i="38" s="1"/>
  <c r="I22" i="36"/>
  <c r="M22" i="36"/>
  <c r="N22" i="36"/>
  <c r="Z23" i="38" s="1"/>
  <c r="O22" i="36"/>
  <c r="AB23" i="38" s="1"/>
  <c r="P22" i="36"/>
  <c r="AD23" i="38" s="1"/>
  <c r="E23" i="36"/>
  <c r="I24" i="38" s="1"/>
  <c r="I23" i="36"/>
  <c r="M23" i="36"/>
  <c r="N23" i="36"/>
  <c r="Z24" i="38" s="1"/>
  <c r="O23" i="36"/>
  <c r="AB24" i="38" s="1"/>
  <c r="P23" i="36"/>
  <c r="AD24" i="38" s="1"/>
  <c r="E24" i="36"/>
  <c r="I25" i="38" s="1"/>
  <c r="I24" i="36"/>
  <c r="M24" i="36"/>
  <c r="N24" i="36"/>
  <c r="Z25" i="38" s="1"/>
  <c r="O24" i="36"/>
  <c r="AB25" i="38" s="1"/>
  <c r="P24" i="36"/>
  <c r="AD25" i="38" s="1"/>
  <c r="E25" i="36"/>
  <c r="I26" i="38" s="1"/>
  <c r="I25" i="36"/>
  <c r="M25" i="36"/>
  <c r="N25" i="36"/>
  <c r="Z26" i="38" s="1"/>
  <c r="O25" i="36"/>
  <c r="AB26" i="38" s="1"/>
  <c r="P25" i="36"/>
  <c r="AD26" i="38" s="1"/>
  <c r="E26" i="36"/>
  <c r="I27" i="38" s="1"/>
  <c r="I26" i="36"/>
  <c r="M26" i="36"/>
  <c r="N26" i="36"/>
  <c r="Z27" i="38" s="1"/>
  <c r="O26" i="36"/>
  <c r="AB27" i="38" s="1"/>
  <c r="P26" i="36"/>
  <c r="AD27" i="38" s="1"/>
  <c r="E27" i="36"/>
  <c r="I28" i="38" s="1"/>
  <c r="I27" i="36"/>
  <c r="M27" i="36"/>
  <c r="N27" i="36"/>
  <c r="Z28" i="38" s="1"/>
  <c r="O27" i="36"/>
  <c r="AB28" i="38" s="1"/>
  <c r="P27" i="36"/>
  <c r="AD28" i="38" s="1"/>
  <c r="E28" i="36"/>
  <c r="I29" i="38" s="1"/>
  <c r="I28" i="36"/>
  <c r="M28" i="36"/>
  <c r="N28" i="36"/>
  <c r="Z29" i="38" s="1"/>
  <c r="O28" i="36"/>
  <c r="AB29" i="38" s="1"/>
  <c r="P28" i="36"/>
  <c r="AD29" i="38" s="1"/>
  <c r="E29" i="36"/>
  <c r="I30" i="38" s="1"/>
  <c r="I29" i="36"/>
  <c r="M29" i="36"/>
  <c r="N29" i="36"/>
  <c r="Z30" i="38" s="1"/>
  <c r="O29" i="36"/>
  <c r="AB30" i="38" s="1"/>
  <c r="P29" i="36"/>
  <c r="AD30" i="38" s="1"/>
  <c r="E30" i="36"/>
  <c r="I31" i="38" s="1"/>
  <c r="I30" i="36"/>
  <c r="M30" i="36"/>
  <c r="N30" i="36"/>
  <c r="Z31" i="38" s="1"/>
  <c r="O30" i="36"/>
  <c r="AB31" i="38" s="1"/>
  <c r="P30" i="36"/>
  <c r="AD31" i="38" s="1"/>
  <c r="E31" i="36"/>
  <c r="I32" i="38" s="1"/>
  <c r="I31" i="36"/>
  <c r="M31" i="36"/>
  <c r="N31" i="36"/>
  <c r="Z32" i="38" s="1"/>
  <c r="O31" i="36"/>
  <c r="AB32" i="38" s="1"/>
  <c r="P31" i="36"/>
  <c r="AD32" i="38" s="1"/>
  <c r="E32" i="36"/>
  <c r="I33" i="38" s="1"/>
  <c r="I32" i="36"/>
  <c r="M32" i="36"/>
  <c r="N32" i="36"/>
  <c r="Z33" i="38" s="1"/>
  <c r="O32" i="36"/>
  <c r="AB33" i="38" s="1"/>
  <c r="P32" i="36"/>
  <c r="AD33" i="38" s="1"/>
  <c r="E33" i="36"/>
  <c r="I34" i="38" s="1"/>
  <c r="I33" i="36"/>
  <c r="M33" i="36"/>
  <c r="N33" i="36"/>
  <c r="Z34" i="38" s="1"/>
  <c r="O33" i="36"/>
  <c r="AB34" i="38" s="1"/>
  <c r="P33" i="36"/>
  <c r="AD34" i="38" s="1"/>
  <c r="E34" i="36"/>
  <c r="I35" i="38" s="1"/>
  <c r="I34" i="36"/>
  <c r="M34" i="36"/>
  <c r="N34" i="36"/>
  <c r="Z35" i="38" s="1"/>
  <c r="O34" i="36"/>
  <c r="AB35" i="38" s="1"/>
  <c r="P34" i="36"/>
  <c r="AD35" i="38" s="1"/>
  <c r="E35" i="36"/>
  <c r="I36" i="38" s="1"/>
  <c r="I35" i="36"/>
  <c r="M35" i="36"/>
  <c r="N35" i="36"/>
  <c r="Z36" i="38" s="1"/>
  <c r="O35" i="36"/>
  <c r="AB36" i="38" s="1"/>
  <c r="P35" i="36"/>
  <c r="AD36" i="38" s="1"/>
  <c r="E36" i="36"/>
  <c r="I37" i="38" s="1"/>
  <c r="I36" i="36"/>
  <c r="M36" i="36"/>
  <c r="N36" i="36"/>
  <c r="Z37" i="38" s="1"/>
  <c r="O36" i="36"/>
  <c r="AB37" i="38" s="1"/>
  <c r="P36" i="36"/>
  <c r="AD37" i="38" s="1"/>
  <c r="E37" i="36"/>
  <c r="I38" i="38" s="1"/>
  <c r="I37" i="36"/>
  <c r="M37" i="36"/>
  <c r="N37" i="36"/>
  <c r="Z38" i="38" s="1"/>
  <c r="O37" i="36"/>
  <c r="AB38" i="38" s="1"/>
  <c r="P37" i="36"/>
  <c r="AD38" i="38" s="1"/>
  <c r="E38" i="36"/>
  <c r="I39" i="38" s="1"/>
  <c r="I38" i="36"/>
  <c r="M38" i="36"/>
  <c r="N38" i="36"/>
  <c r="Z39" i="38" s="1"/>
  <c r="O38" i="36"/>
  <c r="AB39" i="38" s="1"/>
  <c r="P38" i="36"/>
  <c r="AD39" i="38" s="1"/>
  <c r="E39" i="36"/>
  <c r="I40" i="38" s="1"/>
  <c r="I39" i="36"/>
  <c r="M39" i="36"/>
  <c r="N39" i="36"/>
  <c r="Z40" i="38" s="1"/>
  <c r="O39" i="36"/>
  <c r="AB40" i="38" s="1"/>
  <c r="P39" i="36"/>
  <c r="AD40" i="38" s="1"/>
  <c r="E40" i="36"/>
  <c r="I41" i="38" s="1"/>
  <c r="I40" i="36"/>
  <c r="M40" i="36"/>
  <c r="N40" i="36"/>
  <c r="Z41" i="38" s="1"/>
  <c r="O40" i="36"/>
  <c r="AB41" i="38" s="1"/>
  <c r="P40" i="36"/>
  <c r="AD41" i="38" s="1"/>
  <c r="E41" i="36"/>
  <c r="I42" i="38" s="1"/>
  <c r="I41" i="36"/>
  <c r="M41" i="36"/>
  <c r="N41" i="36"/>
  <c r="Z42" i="38" s="1"/>
  <c r="O41" i="36"/>
  <c r="AB42" i="38" s="1"/>
  <c r="P41" i="36"/>
  <c r="AD42" i="38" s="1"/>
  <c r="E42" i="36"/>
  <c r="I43" i="38" s="1"/>
  <c r="I42" i="36"/>
  <c r="M42" i="36"/>
  <c r="N42" i="36"/>
  <c r="Z43" i="38" s="1"/>
  <c r="O42" i="36"/>
  <c r="AB43" i="38" s="1"/>
  <c r="P42" i="36"/>
  <c r="AD43" i="38" s="1"/>
  <c r="E43" i="36"/>
  <c r="I44" i="38" s="1"/>
  <c r="I43" i="36"/>
  <c r="M43" i="36"/>
  <c r="N43" i="36"/>
  <c r="Z44" i="38" s="1"/>
  <c r="O43" i="36"/>
  <c r="AB44" i="38" s="1"/>
  <c r="P43" i="36"/>
  <c r="AD44" i="38" s="1"/>
  <c r="E44" i="36"/>
  <c r="I45" i="38" s="1"/>
  <c r="I44" i="36"/>
  <c r="M44" i="36"/>
  <c r="N44" i="36"/>
  <c r="Z45" i="38" s="1"/>
  <c r="O44" i="36"/>
  <c r="AB45" i="38" s="1"/>
  <c r="P44" i="36"/>
  <c r="AD45" i="38" s="1"/>
  <c r="E45" i="36"/>
  <c r="I46" i="38" s="1"/>
  <c r="I45" i="36"/>
  <c r="M45" i="36"/>
  <c r="N45" i="36"/>
  <c r="Z46" i="38" s="1"/>
  <c r="O45" i="36"/>
  <c r="AB46" i="38" s="1"/>
  <c r="P45" i="36"/>
  <c r="AD46" i="38" s="1"/>
  <c r="E46" i="36"/>
  <c r="I47" i="38" s="1"/>
  <c r="I46" i="36"/>
  <c r="M46" i="36"/>
  <c r="N46" i="36"/>
  <c r="Z47" i="38" s="1"/>
  <c r="O46" i="36"/>
  <c r="AB47" i="38" s="1"/>
  <c r="P46" i="36"/>
  <c r="AD47" i="38" s="1"/>
  <c r="E47" i="36"/>
  <c r="I48" i="38" s="1"/>
  <c r="I47" i="36"/>
  <c r="M47" i="36"/>
  <c r="N47" i="36"/>
  <c r="Z48" i="38" s="1"/>
  <c r="O47" i="36"/>
  <c r="AB48" i="38" s="1"/>
  <c r="P47" i="36"/>
  <c r="AD48" i="38" s="1"/>
  <c r="E48" i="36"/>
  <c r="I49" i="38" s="1"/>
  <c r="I48" i="36"/>
  <c r="M48" i="36"/>
  <c r="N48" i="36"/>
  <c r="Z49" i="38" s="1"/>
  <c r="O48" i="36"/>
  <c r="AB49" i="38" s="1"/>
  <c r="P48" i="36"/>
  <c r="AD49" i="38" s="1"/>
  <c r="E49" i="36"/>
  <c r="I50" i="38" s="1"/>
  <c r="I49" i="36"/>
  <c r="M49" i="36"/>
  <c r="N49" i="36"/>
  <c r="Z50" i="38" s="1"/>
  <c r="O49" i="36"/>
  <c r="AB50" i="38" s="1"/>
  <c r="P49" i="36"/>
  <c r="AD50" i="38" s="1"/>
  <c r="E50" i="36"/>
  <c r="I51" i="38" s="1"/>
  <c r="I50" i="36"/>
  <c r="M50" i="36"/>
  <c r="N50" i="36"/>
  <c r="Z51" i="38" s="1"/>
  <c r="O50" i="36"/>
  <c r="AB51" i="38" s="1"/>
  <c r="P50" i="36"/>
  <c r="AD51" i="38" s="1"/>
  <c r="E51" i="36"/>
  <c r="I52" i="38" s="1"/>
  <c r="I51" i="36"/>
  <c r="M51" i="36"/>
  <c r="N51" i="36"/>
  <c r="Z52" i="38" s="1"/>
  <c r="O51" i="36"/>
  <c r="AB52" i="38" s="1"/>
  <c r="P51" i="36"/>
  <c r="AD52" i="38" s="1"/>
  <c r="E52" i="36"/>
  <c r="I53" i="38" s="1"/>
  <c r="I52" i="36"/>
  <c r="M52" i="36"/>
  <c r="N52" i="36"/>
  <c r="Z53" i="38" s="1"/>
  <c r="O52" i="36"/>
  <c r="AB53" i="38" s="1"/>
  <c r="P52" i="36"/>
  <c r="AD53" i="38" s="1"/>
  <c r="E53" i="36"/>
  <c r="I54" i="38" s="1"/>
  <c r="I53" i="36"/>
  <c r="M53" i="36"/>
  <c r="N53" i="36"/>
  <c r="Z54" i="38" s="1"/>
  <c r="O53" i="36"/>
  <c r="AB54" i="38" s="1"/>
  <c r="P53" i="36"/>
  <c r="AD54" i="38" s="1"/>
  <c r="E54" i="36"/>
  <c r="I55" i="38" s="1"/>
  <c r="I54" i="36"/>
  <c r="M54" i="36"/>
  <c r="N54" i="36"/>
  <c r="Z55" i="38" s="1"/>
  <c r="O54" i="36"/>
  <c r="AB55" i="38" s="1"/>
  <c r="P54" i="36"/>
  <c r="AD55" i="38" s="1"/>
  <c r="E55" i="36"/>
  <c r="I56" i="38" s="1"/>
  <c r="I55" i="36"/>
  <c r="M55" i="36"/>
  <c r="N55" i="36"/>
  <c r="Z56" i="38" s="1"/>
  <c r="O55" i="36"/>
  <c r="AB56" i="38" s="1"/>
  <c r="P55" i="36"/>
  <c r="AD56" i="38" s="1"/>
  <c r="E56" i="36"/>
  <c r="I57" i="38" s="1"/>
  <c r="I56" i="36"/>
  <c r="M56" i="36"/>
  <c r="N56" i="36"/>
  <c r="Z57" i="38" s="1"/>
  <c r="O56" i="36"/>
  <c r="AB57" i="38" s="1"/>
  <c r="P56" i="36"/>
  <c r="AD57" i="38" s="1"/>
  <c r="E57" i="36"/>
  <c r="I58" i="38" s="1"/>
  <c r="I57" i="36"/>
  <c r="M57" i="36"/>
  <c r="N57" i="36"/>
  <c r="Z58" i="38" s="1"/>
  <c r="O57" i="36"/>
  <c r="AB58" i="38" s="1"/>
  <c r="P57" i="36"/>
  <c r="AD58" i="38" s="1"/>
  <c r="E58" i="36"/>
  <c r="I59" i="38" s="1"/>
  <c r="I58" i="36"/>
  <c r="M58" i="36"/>
  <c r="N58" i="36"/>
  <c r="Z59" i="38" s="1"/>
  <c r="O58" i="36"/>
  <c r="AB59" i="38" s="1"/>
  <c r="P58" i="36"/>
  <c r="AD59" i="38" s="1"/>
  <c r="E59" i="36"/>
  <c r="I60" i="38" s="1"/>
  <c r="I59" i="36"/>
  <c r="M59" i="36"/>
  <c r="N59" i="36"/>
  <c r="Z60" i="38" s="1"/>
  <c r="O59" i="36"/>
  <c r="AB60" i="38" s="1"/>
  <c r="P59" i="36"/>
  <c r="AD60" i="38" s="1"/>
  <c r="E60" i="36"/>
  <c r="I61" i="38" s="1"/>
  <c r="I60" i="36"/>
  <c r="M60" i="36"/>
  <c r="N60" i="36"/>
  <c r="Z61" i="38" s="1"/>
  <c r="O60" i="36"/>
  <c r="AB61" i="38" s="1"/>
  <c r="P60" i="36"/>
  <c r="AD61" i="38" s="1"/>
  <c r="E61" i="36"/>
  <c r="I62" i="38" s="1"/>
  <c r="I61" i="36"/>
  <c r="M61" i="36"/>
  <c r="N61" i="36"/>
  <c r="Z62" i="38" s="1"/>
  <c r="O61" i="36"/>
  <c r="AB62" i="38" s="1"/>
  <c r="P61" i="36"/>
  <c r="AD62" i="38" s="1"/>
  <c r="E62" i="36"/>
  <c r="I63" i="38" s="1"/>
  <c r="I62" i="36"/>
  <c r="M62" i="36"/>
  <c r="N62" i="36"/>
  <c r="Z63" i="38" s="1"/>
  <c r="O62" i="36"/>
  <c r="AB63" i="38" s="1"/>
  <c r="P62" i="36"/>
  <c r="AD63" i="38" s="1"/>
  <c r="E63" i="36"/>
  <c r="I64" i="38" s="1"/>
  <c r="I63" i="36"/>
  <c r="M63" i="36"/>
  <c r="N63" i="36"/>
  <c r="Z64" i="38" s="1"/>
  <c r="O63" i="36"/>
  <c r="AB64" i="38" s="1"/>
  <c r="P63" i="36"/>
  <c r="AD64" i="38" s="1"/>
  <c r="E64" i="36"/>
  <c r="I65" i="38" s="1"/>
  <c r="I64" i="36"/>
  <c r="M64" i="36"/>
  <c r="N64" i="36"/>
  <c r="Z65" i="38" s="1"/>
  <c r="O64" i="36"/>
  <c r="AB65" i="38" s="1"/>
  <c r="P64" i="36"/>
  <c r="AD65" i="38" s="1"/>
  <c r="E65" i="36"/>
  <c r="I66" i="38" s="1"/>
  <c r="I65" i="36"/>
  <c r="M65" i="36"/>
  <c r="N65" i="36"/>
  <c r="Z66" i="38" s="1"/>
  <c r="O65" i="36"/>
  <c r="AB66" i="38" s="1"/>
  <c r="P65" i="36"/>
  <c r="AD66" i="38" s="1"/>
  <c r="E66" i="36"/>
  <c r="I67" i="38" s="1"/>
  <c r="I66" i="36"/>
  <c r="M66" i="36"/>
  <c r="N66" i="36"/>
  <c r="Z67" i="38" s="1"/>
  <c r="O66" i="36"/>
  <c r="AB67" i="38" s="1"/>
  <c r="P66" i="36"/>
  <c r="AD67" i="38" s="1"/>
  <c r="E67" i="36"/>
  <c r="I68" i="38" s="1"/>
  <c r="I67" i="36"/>
  <c r="M67" i="36"/>
  <c r="N67" i="36"/>
  <c r="Z68" i="38" s="1"/>
  <c r="O67" i="36"/>
  <c r="AB68" i="38" s="1"/>
  <c r="P67" i="36"/>
  <c r="AD68" i="38" s="1"/>
  <c r="E68" i="36"/>
  <c r="I69" i="38" s="1"/>
  <c r="I68" i="36"/>
  <c r="M68" i="36"/>
  <c r="N68" i="36"/>
  <c r="Z69" i="38" s="1"/>
  <c r="O68" i="36"/>
  <c r="AB69" i="38" s="1"/>
  <c r="P68" i="36"/>
  <c r="AD69" i="38" s="1"/>
  <c r="E69" i="36"/>
  <c r="I70" i="38" s="1"/>
  <c r="I69" i="36"/>
  <c r="M69" i="36"/>
  <c r="N69" i="36"/>
  <c r="Z70" i="38" s="1"/>
  <c r="O69" i="36"/>
  <c r="AB70" i="38" s="1"/>
  <c r="P69" i="36"/>
  <c r="AD70" i="38" s="1"/>
  <c r="E70" i="36"/>
  <c r="I71" i="38" s="1"/>
  <c r="I70" i="36"/>
  <c r="M70" i="36"/>
  <c r="N70" i="36"/>
  <c r="Z71" i="38" s="1"/>
  <c r="O70" i="36"/>
  <c r="AB71" i="38" s="1"/>
  <c r="P70" i="36"/>
  <c r="AD71" i="38" s="1"/>
  <c r="E71" i="36"/>
  <c r="I72" i="38" s="1"/>
  <c r="I71" i="36"/>
  <c r="M71" i="36"/>
  <c r="N71" i="36"/>
  <c r="Z72" i="38" s="1"/>
  <c r="O71" i="36"/>
  <c r="AB72" i="38" s="1"/>
  <c r="P71" i="36"/>
  <c r="AD72" i="38" s="1"/>
  <c r="E72" i="36"/>
  <c r="I73" i="38" s="1"/>
  <c r="I72" i="36"/>
  <c r="M72" i="36"/>
  <c r="N72" i="36"/>
  <c r="Z73" i="38" s="1"/>
  <c r="O72" i="36"/>
  <c r="AB73" i="38" s="1"/>
  <c r="P72" i="36"/>
  <c r="AD73" i="38" s="1"/>
  <c r="E73" i="36"/>
  <c r="I74" i="38" s="1"/>
  <c r="I73" i="36"/>
  <c r="M73" i="36"/>
  <c r="N73" i="36"/>
  <c r="Z74" i="38" s="1"/>
  <c r="O73" i="36"/>
  <c r="AB74" i="38" s="1"/>
  <c r="P73" i="36"/>
  <c r="AD74" i="38" s="1"/>
  <c r="E74" i="36"/>
  <c r="I75" i="38" s="1"/>
  <c r="I74" i="36"/>
  <c r="M74" i="36"/>
  <c r="N74" i="36"/>
  <c r="Z75" i="38" s="1"/>
  <c r="O74" i="36"/>
  <c r="AB75" i="38" s="1"/>
  <c r="P74" i="36"/>
  <c r="AD75" i="38" s="1"/>
  <c r="E75" i="36"/>
  <c r="I76" i="38" s="1"/>
  <c r="I75" i="36"/>
  <c r="M75" i="36"/>
  <c r="N75" i="36"/>
  <c r="Z76" i="38" s="1"/>
  <c r="O75" i="36"/>
  <c r="AB76" i="38" s="1"/>
  <c r="P75" i="36"/>
  <c r="AD76" i="38" s="1"/>
  <c r="E76" i="36"/>
  <c r="I77" i="38" s="1"/>
  <c r="I76" i="36"/>
  <c r="M76" i="36"/>
  <c r="N76" i="36"/>
  <c r="Z77" i="38" s="1"/>
  <c r="O76" i="36"/>
  <c r="AB77" i="38" s="1"/>
  <c r="P76" i="36"/>
  <c r="AD77" i="38" s="1"/>
  <c r="E77" i="36"/>
  <c r="I78" i="38" s="1"/>
  <c r="I77" i="36"/>
  <c r="M77" i="36"/>
  <c r="N77" i="36"/>
  <c r="Z78" i="38" s="1"/>
  <c r="O77" i="36"/>
  <c r="AB78" i="38" s="1"/>
  <c r="P77" i="36"/>
  <c r="AD78" i="38" s="1"/>
  <c r="E78" i="36"/>
  <c r="I79" i="38" s="1"/>
  <c r="I78" i="36"/>
  <c r="M78" i="36"/>
  <c r="N78" i="36"/>
  <c r="Z79" i="38" s="1"/>
  <c r="O78" i="36"/>
  <c r="AB79" i="38" s="1"/>
  <c r="P78" i="36"/>
  <c r="AD79" i="38" s="1"/>
  <c r="E79" i="36"/>
  <c r="I80" i="38" s="1"/>
  <c r="I79" i="36"/>
  <c r="M79" i="36"/>
  <c r="N79" i="36"/>
  <c r="Z80" i="38" s="1"/>
  <c r="O79" i="36"/>
  <c r="AB80" i="38" s="1"/>
  <c r="P79" i="36"/>
  <c r="AD80" i="38" s="1"/>
  <c r="E80" i="36"/>
  <c r="I81" i="38" s="1"/>
  <c r="I80" i="36"/>
  <c r="M80" i="36"/>
  <c r="N80" i="36"/>
  <c r="Z81" i="38" s="1"/>
  <c r="O80" i="36"/>
  <c r="AB81" i="38" s="1"/>
  <c r="P80" i="36"/>
  <c r="AD81" i="38" s="1"/>
  <c r="E81" i="36"/>
  <c r="I82" i="38" s="1"/>
  <c r="I81" i="36"/>
  <c r="M81" i="36"/>
  <c r="N81" i="36"/>
  <c r="Z82" i="38" s="1"/>
  <c r="O81" i="36"/>
  <c r="AB82" i="38" s="1"/>
  <c r="P81" i="36"/>
  <c r="AD82" i="38" s="1"/>
  <c r="E82" i="36"/>
  <c r="I83" i="38" s="1"/>
  <c r="I82" i="36"/>
  <c r="M82" i="36"/>
  <c r="N82" i="36"/>
  <c r="Z83" i="38" s="1"/>
  <c r="O82" i="36"/>
  <c r="AB83" i="38" s="1"/>
  <c r="P82" i="36"/>
  <c r="AD83" i="38" s="1"/>
  <c r="E83" i="36"/>
  <c r="I84" i="38" s="1"/>
  <c r="I83" i="36"/>
  <c r="M83" i="36"/>
  <c r="N83" i="36"/>
  <c r="Z84" i="38" s="1"/>
  <c r="O83" i="36"/>
  <c r="AB84" i="38" s="1"/>
  <c r="P83" i="36"/>
  <c r="AD84" i="38" s="1"/>
  <c r="E84" i="36"/>
  <c r="I85" i="38" s="1"/>
  <c r="I84" i="36"/>
  <c r="M84" i="36"/>
  <c r="N84" i="36"/>
  <c r="Z85" i="38" s="1"/>
  <c r="O84" i="36"/>
  <c r="AB85" i="38" s="1"/>
  <c r="P84" i="36"/>
  <c r="AD85" i="38" s="1"/>
  <c r="E85" i="36"/>
  <c r="I86" i="38" s="1"/>
  <c r="I85" i="36"/>
  <c r="M85" i="36"/>
  <c r="N85" i="36"/>
  <c r="Z86" i="38" s="1"/>
  <c r="O85" i="36"/>
  <c r="AB86" i="38" s="1"/>
  <c r="P85" i="36"/>
  <c r="AD86" i="38" s="1"/>
  <c r="E86" i="36"/>
  <c r="I87" i="38" s="1"/>
  <c r="I86" i="36"/>
  <c r="M86" i="36"/>
  <c r="N86" i="36"/>
  <c r="Z87" i="38" s="1"/>
  <c r="O86" i="36"/>
  <c r="AB87" i="38" s="1"/>
  <c r="P86" i="36"/>
  <c r="AD87" i="38" s="1"/>
  <c r="E87" i="36"/>
  <c r="I88" i="38" s="1"/>
  <c r="I87" i="36"/>
  <c r="M87" i="36"/>
  <c r="N87" i="36"/>
  <c r="Z88" i="38" s="1"/>
  <c r="O87" i="36"/>
  <c r="AB88" i="38" s="1"/>
  <c r="P87" i="36"/>
  <c r="AD88" i="38" s="1"/>
  <c r="E88" i="36"/>
  <c r="I89" i="38" s="1"/>
  <c r="I88" i="36"/>
  <c r="M88" i="36"/>
  <c r="N88" i="36"/>
  <c r="Z89" i="38" s="1"/>
  <c r="O88" i="36"/>
  <c r="AB89" i="38" s="1"/>
  <c r="P88" i="36"/>
  <c r="AD89" i="38" s="1"/>
  <c r="E89" i="36"/>
  <c r="I90" i="38" s="1"/>
  <c r="I89" i="36"/>
  <c r="M89" i="36"/>
  <c r="N89" i="36"/>
  <c r="Z90" i="38" s="1"/>
  <c r="O89" i="36"/>
  <c r="AB90" i="38" s="1"/>
  <c r="P89" i="36"/>
  <c r="AD90" i="38" s="1"/>
  <c r="E90" i="36"/>
  <c r="I91" i="38" s="1"/>
  <c r="I90" i="36"/>
  <c r="M90" i="36"/>
  <c r="N90" i="36"/>
  <c r="Z91" i="38" s="1"/>
  <c r="O90" i="36"/>
  <c r="AB91" i="38" s="1"/>
  <c r="P90" i="36"/>
  <c r="AD91" i="38" s="1"/>
  <c r="E91" i="36"/>
  <c r="I92" i="38" s="1"/>
  <c r="I91" i="36"/>
  <c r="M91" i="36"/>
  <c r="N91" i="36"/>
  <c r="Z92" i="38" s="1"/>
  <c r="O91" i="36"/>
  <c r="AB92" i="38" s="1"/>
  <c r="P91" i="36"/>
  <c r="AD92" i="38" s="1"/>
  <c r="E92" i="36"/>
  <c r="I93" i="38" s="1"/>
  <c r="I92" i="36"/>
  <c r="M92" i="36"/>
  <c r="N92" i="36"/>
  <c r="Z93" i="38" s="1"/>
  <c r="O92" i="36"/>
  <c r="AB93" i="38" s="1"/>
  <c r="P92" i="36"/>
  <c r="AD93" i="38" s="1"/>
  <c r="E93" i="36"/>
  <c r="I94" i="38" s="1"/>
  <c r="I93" i="36"/>
  <c r="M93" i="36"/>
  <c r="N93" i="36"/>
  <c r="Z94" i="38" s="1"/>
  <c r="O93" i="36"/>
  <c r="AB94" i="38" s="1"/>
  <c r="P93" i="36"/>
  <c r="AD94" i="38" s="1"/>
  <c r="E94" i="36"/>
  <c r="I95" i="38" s="1"/>
  <c r="I94" i="36"/>
  <c r="M94" i="36"/>
  <c r="N94" i="36"/>
  <c r="Z95" i="38" s="1"/>
  <c r="O94" i="36"/>
  <c r="AB95" i="38" s="1"/>
  <c r="P94" i="36"/>
  <c r="AD95" i="38" s="1"/>
  <c r="E95" i="36"/>
  <c r="I96" i="38" s="1"/>
  <c r="I95" i="36"/>
  <c r="M95" i="36"/>
  <c r="N95" i="36"/>
  <c r="Z96" i="38" s="1"/>
  <c r="O95" i="36"/>
  <c r="AB96" i="38" s="1"/>
  <c r="P95" i="36"/>
  <c r="AD96" i="38" s="1"/>
  <c r="E96" i="36"/>
  <c r="I97" i="38" s="1"/>
  <c r="I96" i="36"/>
  <c r="M96" i="36"/>
  <c r="N96" i="36"/>
  <c r="Z97" i="38" s="1"/>
  <c r="O96" i="36"/>
  <c r="AB97" i="38" s="1"/>
  <c r="P96" i="36"/>
  <c r="AD97" i="38" s="1"/>
  <c r="E97" i="36"/>
  <c r="I98" i="38" s="1"/>
  <c r="I97" i="36"/>
  <c r="M97" i="36"/>
  <c r="N97" i="36"/>
  <c r="Z98" i="38" s="1"/>
  <c r="O97" i="36"/>
  <c r="AB98" i="38" s="1"/>
  <c r="P97" i="36"/>
  <c r="AD98" i="38" s="1"/>
  <c r="E98" i="36"/>
  <c r="I99" i="38" s="1"/>
  <c r="I98" i="36"/>
  <c r="M98" i="36"/>
  <c r="N98" i="36"/>
  <c r="Z99" i="38" s="1"/>
  <c r="O98" i="36"/>
  <c r="AB99" i="38" s="1"/>
  <c r="P98" i="36"/>
  <c r="AD99" i="38" s="1"/>
  <c r="E99" i="36"/>
  <c r="I100" i="38" s="1"/>
  <c r="I99" i="36"/>
  <c r="M99" i="36"/>
  <c r="N99" i="36"/>
  <c r="Z100" i="38" s="1"/>
  <c r="O99" i="36"/>
  <c r="AB100" i="38" s="1"/>
  <c r="P99" i="36"/>
  <c r="AD100" i="38" s="1"/>
  <c r="E100" i="36"/>
  <c r="I101" i="38" s="1"/>
  <c r="I100" i="36"/>
  <c r="M100" i="36"/>
  <c r="N100" i="36"/>
  <c r="Z101" i="38" s="1"/>
  <c r="O100" i="36"/>
  <c r="AB101" i="38" s="1"/>
  <c r="P100" i="36"/>
  <c r="AD101" i="38" s="1"/>
  <c r="E101" i="36"/>
  <c r="I102" i="38" s="1"/>
  <c r="I101" i="36"/>
  <c r="M101" i="36"/>
  <c r="N101" i="36"/>
  <c r="Z102" i="38" s="1"/>
  <c r="O101" i="36"/>
  <c r="AB102" i="38" s="1"/>
  <c r="P101" i="36"/>
  <c r="AD102" i="38" s="1"/>
  <c r="E102" i="36"/>
  <c r="I103" i="38" s="1"/>
  <c r="I102" i="36"/>
  <c r="M102" i="36"/>
  <c r="N102" i="36"/>
  <c r="Z103" i="38" s="1"/>
  <c r="O102" i="36"/>
  <c r="AB103" i="38" s="1"/>
  <c r="P102" i="36"/>
  <c r="AD103" i="38" s="1"/>
  <c r="E103" i="36"/>
  <c r="I104" i="38" s="1"/>
  <c r="I103" i="36"/>
  <c r="M103" i="36"/>
  <c r="N103" i="36"/>
  <c r="Z104" i="38" s="1"/>
  <c r="O103" i="36"/>
  <c r="AB104" i="38" s="1"/>
  <c r="P103" i="36"/>
  <c r="AD104" i="38" s="1"/>
  <c r="E104" i="36"/>
  <c r="I105" i="38" s="1"/>
  <c r="I104" i="36"/>
  <c r="M104" i="36"/>
  <c r="N104" i="36"/>
  <c r="Z105" i="38" s="1"/>
  <c r="O104" i="36"/>
  <c r="AB105" i="38" s="1"/>
  <c r="P104" i="36"/>
  <c r="AD105" i="38" s="1"/>
  <c r="E105" i="36"/>
  <c r="I106" i="38" s="1"/>
  <c r="I105" i="36"/>
  <c r="M105" i="36"/>
  <c r="N105" i="36"/>
  <c r="Z106" i="38" s="1"/>
  <c r="O105" i="36"/>
  <c r="AB106" i="38" s="1"/>
  <c r="P105" i="36"/>
  <c r="AD106" i="38" s="1"/>
  <c r="E106" i="36"/>
  <c r="I107" i="38" s="1"/>
  <c r="I106" i="36"/>
  <c r="M106" i="36"/>
  <c r="N106" i="36"/>
  <c r="Z107" i="38" s="1"/>
  <c r="O106" i="36"/>
  <c r="AB107" i="38" s="1"/>
  <c r="P106" i="36"/>
  <c r="AD107" i="38" s="1"/>
  <c r="E107" i="36"/>
  <c r="I108" i="38" s="1"/>
  <c r="I107" i="36"/>
  <c r="M107" i="36"/>
  <c r="N107" i="36"/>
  <c r="Z108" i="38" s="1"/>
  <c r="O107" i="36"/>
  <c r="AB108" i="38" s="1"/>
  <c r="P107" i="36"/>
  <c r="AD108" i="38" s="1"/>
  <c r="E108" i="36"/>
  <c r="I109" i="38" s="1"/>
  <c r="I108" i="36"/>
  <c r="M108" i="36"/>
  <c r="N108" i="36"/>
  <c r="Z109" i="38" s="1"/>
  <c r="O108" i="36"/>
  <c r="AB109" i="38" s="1"/>
  <c r="P108" i="36"/>
  <c r="AD109" i="38" s="1"/>
  <c r="E109" i="36"/>
  <c r="I110" i="38" s="1"/>
  <c r="I109" i="36"/>
  <c r="M109" i="36"/>
  <c r="N109" i="36"/>
  <c r="Z110" i="38" s="1"/>
  <c r="O109" i="36"/>
  <c r="AB110" i="38" s="1"/>
  <c r="P109" i="36"/>
  <c r="AD110" i="38" s="1"/>
  <c r="E110" i="36"/>
  <c r="I111" i="38" s="1"/>
  <c r="I110" i="36"/>
  <c r="M110" i="36"/>
  <c r="N110" i="36"/>
  <c r="Z111" i="38" s="1"/>
  <c r="O110" i="36"/>
  <c r="AB111" i="38" s="1"/>
  <c r="P110" i="36"/>
  <c r="AD111" i="38" s="1"/>
  <c r="E111" i="36"/>
  <c r="I112" i="38" s="1"/>
  <c r="I111" i="36"/>
  <c r="M111" i="36"/>
  <c r="N111" i="36"/>
  <c r="Z112" i="38" s="1"/>
  <c r="O111" i="36"/>
  <c r="AB112" i="38" s="1"/>
  <c r="P111" i="36"/>
  <c r="AD112" i="38" s="1"/>
  <c r="E112" i="36"/>
  <c r="I113" i="38" s="1"/>
  <c r="I112" i="36"/>
  <c r="M112" i="36"/>
  <c r="N112" i="36"/>
  <c r="Z113" i="38" s="1"/>
  <c r="O112" i="36"/>
  <c r="AB113" i="38" s="1"/>
  <c r="P112" i="36"/>
  <c r="AD113" i="38" s="1"/>
  <c r="E113" i="36"/>
  <c r="I114" i="38" s="1"/>
  <c r="I113" i="36"/>
  <c r="M113" i="36"/>
  <c r="N113" i="36"/>
  <c r="Z114" i="38" s="1"/>
  <c r="O113" i="36"/>
  <c r="AB114" i="38" s="1"/>
  <c r="P113" i="36"/>
  <c r="AD114" i="38" s="1"/>
  <c r="E114" i="36"/>
  <c r="I115" i="38" s="1"/>
  <c r="I114" i="36"/>
  <c r="M114" i="36"/>
  <c r="N114" i="36"/>
  <c r="Z115" i="38" s="1"/>
  <c r="O114" i="36"/>
  <c r="AB115" i="38" s="1"/>
  <c r="P114" i="36"/>
  <c r="AD115" i="38" s="1"/>
  <c r="E115" i="36"/>
  <c r="I116" i="38" s="1"/>
  <c r="I115" i="36"/>
  <c r="M115" i="36"/>
  <c r="N115" i="36"/>
  <c r="Z116" i="38" s="1"/>
  <c r="O115" i="36"/>
  <c r="AB116" i="38" s="1"/>
  <c r="P115" i="36"/>
  <c r="AD116" i="38" s="1"/>
  <c r="E116" i="36"/>
  <c r="I117" i="38" s="1"/>
  <c r="I116" i="36"/>
  <c r="M116" i="36"/>
  <c r="N116" i="36"/>
  <c r="Z117" i="38" s="1"/>
  <c r="O116" i="36"/>
  <c r="AB117" i="38" s="1"/>
  <c r="P116" i="36"/>
  <c r="AD117" i="38" s="1"/>
  <c r="E117" i="36"/>
  <c r="I118" i="38" s="1"/>
  <c r="I117" i="36"/>
  <c r="M117" i="36"/>
  <c r="N117" i="36"/>
  <c r="Z118" i="38" s="1"/>
  <c r="O117" i="36"/>
  <c r="AB118" i="38" s="1"/>
  <c r="P117" i="36"/>
  <c r="AD118" i="38" s="1"/>
  <c r="E118" i="36"/>
  <c r="I119" i="38" s="1"/>
  <c r="I118" i="36"/>
  <c r="M118" i="36"/>
  <c r="N118" i="36"/>
  <c r="Z119" i="38" s="1"/>
  <c r="O118" i="36"/>
  <c r="AB119" i="38" s="1"/>
  <c r="P118" i="36"/>
  <c r="AD119" i="38" s="1"/>
  <c r="E119" i="36"/>
  <c r="I120" i="38" s="1"/>
  <c r="I119" i="36"/>
  <c r="M119" i="36"/>
  <c r="N119" i="36"/>
  <c r="Z120" i="38" s="1"/>
  <c r="O119" i="36"/>
  <c r="AB120" i="38" s="1"/>
  <c r="P119" i="36"/>
  <c r="AD120" i="38" s="1"/>
  <c r="E120" i="36"/>
  <c r="I121" i="38" s="1"/>
  <c r="I120" i="36"/>
  <c r="M120" i="36"/>
  <c r="N120" i="36"/>
  <c r="Z121" i="38" s="1"/>
  <c r="O120" i="36"/>
  <c r="AB121" i="38" s="1"/>
  <c r="P120" i="36"/>
  <c r="AD121" i="38" s="1"/>
  <c r="E121" i="36"/>
  <c r="I122" i="38" s="1"/>
  <c r="I121" i="36"/>
  <c r="M121" i="36"/>
  <c r="N121" i="36"/>
  <c r="Z122" i="38" s="1"/>
  <c r="O121" i="36"/>
  <c r="AB122" i="38" s="1"/>
  <c r="P121" i="36"/>
  <c r="AD122" i="38" s="1"/>
  <c r="E122" i="36"/>
  <c r="I123" i="38" s="1"/>
  <c r="I122" i="36"/>
  <c r="M122" i="36"/>
  <c r="N122" i="36"/>
  <c r="Z123" i="38" s="1"/>
  <c r="O122" i="36"/>
  <c r="AB123" i="38" s="1"/>
  <c r="P122" i="36"/>
  <c r="AD123" i="38" s="1"/>
  <c r="E123" i="36"/>
  <c r="I124" i="38" s="1"/>
  <c r="I123" i="36"/>
  <c r="M123" i="36"/>
  <c r="N123" i="36"/>
  <c r="Z124" i="38" s="1"/>
  <c r="O123" i="36"/>
  <c r="AB124" i="38" s="1"/>
  <c r="P123" i="36"/>
  <c r="AD124" i="38" s="1"/>
  <c r="E124" i="36"/>
  <c r="I125" i="38" s="1"/>
  <c r="I124" i="36"/>
  <c r="M124" i="36"/>
  <c r="N124" i="36"/>
  <c r="Z125" i="38" s="1"/>
  <c r="O124" i="36"/>
  <c r="AB125" i="38" s="1"/>
  <c r="P124" i="36"/>
  <c r="AD125" i="38" s="1"/>
  <c r="E125" i="36"/>
  <c r="I126" i="38" s="1"/>
  <c r="I125" i="36"/>
  <c r="M125" i="36"/>
  <c r="N125" i="36"/>
  <c r="Z126" i="38" s="1"/>
  <c r="O125" i="36"/>
  <c r="AB126" i="38" s="1"/>
  <c r="P125" i="36"/>
  <c r="AD126" i="38" s="1"/>
  <c r="E126" i="36"/>
  <c r="I127" i="38" s="1"/>
  <c r="I126" i="36"/>
  <c r="M126" i="36"/>
  <c r="N126" i="36"/>
  <c r="Z127" i="38" s="1"/>
  <c r="O126" i="36"/>
  <c r="AB127" i="38" s="1"/>
  <c r="P126" i="36"/>
  <c r="AD127" i="38" s="1"/>
  <c r="Q126" i="36"/>
  <c r="E127" i="36"/>
  <c r="I128" i="38" s="1"/>
  <c r="I127" i="36"/>
  <c r="M127" i="36"/>
  <c r="N127" i="36"/>
  <c r="Z128" i="38" s="1"/>
  <c r="O127" i="36"/>
  <c r="AB128" i="38" s="1"/>
  <c r="P127" i="36"/>
  <c r="AD128" i="38" s="1"/>
  <c r="E128" i="36"/>
  <c r="I129" i="38" s="1"/>
  <c r="I128" i="36"/>
  <c r="M128" i="36"/>
  <c r="N128" i="36"/>
  <c r="Z129" i="38" s="1"/>
  <c r="O128" i="36"/>
  <c r="AB129" i="38" s="1"/>
  <c r="P128" i="36"/>
  <c r="AD129" i="38" s="1"/>
  <c r="E129" i="36"/>
  <c r="I130" i="38" s="1"/>
  <c r="I129" i="36"/>
  <c r="M129" i="36"/>
  <c r="N129" i="36"/>
  <c r="Z130" i="38" s="1"/>
  <c r="O129" i="36"/>
  <c r="AB130" i="38" s="1"/>
  <c r="P129" i="36"/>
  <c r="AD130" i="38" s="1"/>
  <c r="E130" i="36"/>
  <c r="I131" i="38" s="1"/>
  <c r="I130" i="36"/>
  <c r="M130" i="36"/>
  <c r="N130" i="36"/>
  <c r="Z131" i="38" s="1"/>
  <c r="O130" i="36"/>
  <c r="AB131" i="38" s="1"/>
  <c r="P130" i="36"/>
  <c r="AD131" i="38" s="1"/>
  <c r="E131" i="36"/>
  <c r="I132" i="38" s="1"/>
  <c r="I131" i="36"/>
  <c r="M131" i="36"/>
  <c r="N131" i="36"/>
  <c r="Z132" i="38" s="1"/>
  <c r="O131" i="36"/>
  <c r="AB132" i="38" s="1"/>
  <c r="P131" i="36"/>
  <c r="AD132" i="38" s="1"/>
  <c r="E132" i="36"/>
  <c r="I133" i="38" s="1"/>
  <c r="I132" i="36"/>
  <c r="M132" i="36"/>
  <c r="N132" i="36"/>
  <c r="Z133" i="38" s="1"/>
  <c r="O132" i="36"/>
  <c r="AB133" i="38" s="1"/>
  <c r="P132" i="36"/>
  <c r="AD133" i="38" s="1"/>
  <c r="E133" i="36"/>
  <c r="I134" i="38" s="1"/>
  <c r="I133" i="36"/>
  <c r="M133" i="36"/>
  <c r="N133" i="36"/>
  <c r="Z134" i="38" s="1"/>
  <c r="O133" i="36"/>
  <c r="AB134" i="38" s="1"/>
  <c r="P133" i="36"/>
  <c r="AD134" i="38" s="1"/>
  <c r="E134" i="36"/>
  <c r="I135" i="38" s="1"/>
  <c r="I134" i="36"/>
  <c r="M134" i="36"/>
  <c r="N134" i="36"/>
  <c r="Z135" i="38" s="1"/>
  <c r="O134" i="36"/>
  <c r="AB135" i="38" s="1"/>
  <c r="P134" i="36"/>
  <c r="AD135" i="38" s="1"/>
  <c r="E135" i="36"/>
  <c r="I136" i="38" s="1"/>
  <c r="I135" i="36"/>
  <c r="M135" i="36"/>
  <c r="N135" i="36"/>
  <c r="Z136" i="38" s="1"/>
  <c r="O135" i="36"/>
  <c r="AB136" i="38" s="1"/>
  <c r="P135" i="36"/>
  <c r="AD136" i="38" s="1"/>
  <c r="E136" i="36"/>
  <c r="I137" i="38" s="1"/>
  <c r="I136" i="36"/>
  <c r="M136" i="36"/>
  <c r="N136" i="36"/>
  <c r="Z137" i="38" s="1"/>
  <c r="O136" i="36"/>
  <c r="AB137" i="38" s="1"/>
  <c r="P136" i="36"/>
  <c r="AD137" i="38" s="1"/>
  <c r="E137" i="36"/>
  <c r="I138" i="38" s="1"/>
  <c r="I137" i="36"/>
  <c r="M137" i="36"/>
  <c r="N137" i="36"/>
  <c r="Z138" i="38" s="1"/>
  <c r="O137" i="36"/>
  <c r="AB138" i="38" s="1"/>
  <c r="P137" i="36"/>
  <c r="AD138" i="38" s="1"/>
  <c r="E138" i="36"/>
  <c r="I139" i="38" s="1"/>
  <c r="I138" i="36"/>
  <c r="M138" i="36"/>
  <c r="N138" i="36"/>
  <c r="Z139" i="38" s="1"/>
  <c r="O138" i="36"/>
  <c r="AB139" i="38" s="1"/>
  <c r="P138" i="36"/>
  <c r="AD139" i="38" s="1"/>
  <c r="E139" i="36"/>
  <c r="I140" i="38" s="1"/>
  <c r="I139" i="36"/>
  <c r="M139" i="36"/>
  <c r="N139" i="36"/>
  <c r="Z140" i="38" s="1"/>
  <c r="O139" i="36"/>
  <c r="AB140" i="38" s="1"/>
  <c r="P139" i="36"/>
  <c r="AD140" i="38" s="1"/>
  <c r="E140" i="36"/>
  <c r="I141" i="38" s="1"/>
  <c r="I140" i="36"/>
  <c r="M140" i="36"/>
  <c r="N140" i="36"/>
  <c r="Z141" i="38" s="1"/>
  <c r="O140" i="36"/>
  <c r="AB141" i="38" s="1"/>
  <c r="P140" i="36"/>
  <c r="AD141" i="38" s="1"/>
  <c r="E141" i="36"/>
  <c r="I142" i="38" s="1"/>
  <c r="I141" i="36"/>
  <c r="M141" i="36"/>
  <c r="N141" i="36"/>
  <c r="Z142" i="38" s="1"/>
  <c r="O141" i="36"/>
  <c r="AB142" i="38" s="1"/>
  <c r="P141" i="36"/>
  <c r="AD142" i="38" s="1"/>
  <c r="E142" i="36"/>
  <c r="I143" i="38" s="1"/>
  <c r="I142" i="36"/>
  <c r="M142" i="36"/>
  <c r="N142" i="36"/>
  <c r="Z143" i="38" s="1"/>
  <c r="O142" i="36"/>
  <c r="AB143" i="38" s="1"/>
  <c r="P142" i="36"/>
  <c r="AD143" i="38" s="1"/>
  <c r="E143" i="36"/>
  <c r="I144" i="38" s="1"/>
  <c r="I143" i="36"/>
  <c r="M143" i="36"/>
  <c r="N143" i="36"/>
  <c r="Z144" i="38" s="1"/>
  <c r="O143" i="36"/>
  <c r="AB144" i="38" s="1"/>
  <c r="P143" i="36"/>
  <c r="AD144" i="38" s="1"/>
  <c r="E144" i="36"/>
  <c r="I145" i="38" s="1"/>
  <c r="I144" i="36"/>
  <c r="M144" i="36"/>
  <c r="N144" i="36"/>
  <c r="Z145" i="38" s="1"/>
  <c r="O144" i="36"/>
  <c r="AB145" i="38" s="1"/>
  <c r="P144" i="36"/>
  <c r="AD145" i="38" s="1"/>
  <c r="E145" i="36"/>
  <c r="I146" i="38" s="1"/>
  <c r="I145" i="36"/>
  <c r="M145" i="36"/>
  <c r="N145" i="36"/>
  <c r="Z146" i="38" s="1"/>
  <c r="O145" i="36"/>
  <c r="AB146" i="38" s="1"/>
  <c r="P145" i="36"/>
  <c r="AD146" i="38" s="1"/>
  <c r="E146" i="36"/>
  <c r="I147" i="38" s="1"/>
  <c r="I146" i="36"/>
  <c r="M146" i="36"/>
  <c r="N146" i="36"/>
  <c r="Z147" i="38" s="1"/>
  <c r="O146" i="36"/>
  <c r="AB147" i="38" s="1"/>
  <c r="P146" i="36"/>
  <c r="AD147" i="38" s="1"/>
  <c r="E147" i="36"/>
  <c r="I148" i="38" s="1"/>
  <c r="I147" i="36"/>
  <c r="M147" i="36"/>
  <c r="N147" i="36"/>
  <c r="Z148" i="38" s="1"/>
  <c r="O147" i="36"/>
  <c r="AB148" i="38" s="1"/>
  <c r="P147" i="36"/>
  <c r="AD148" i="38" s="1"/>
  <c r="E148" i="36"/>
  <c r="I149" i="38" s="1"/>
  <c r="I148" i="36"/>
  <c r="M148" i="36"/>
  <c r="N148" i="36"/>
  <c r="Z149" i="38" s="1"/>
  <c r="O148" i="36"/>
  <c r="AB149" i="38" s="1"/>
  <c r="P148" i="36"/>
  <c r="AD149" i="38" s="1"/>
  <c r="E149" i="36"/>
  <c r="I150" i="38" s="1"/>
  <c r="I149" i="36"/>
  <c r="M149" i="36"/>
  <c r="N149" i="36"/>
  <c r="Z150" i="38" s="1"/>
  <c r="O149" i="36"/>
  <c r="AB150" i="38" s="1"/>
  <c r="P149" i="36"/>
  <c r="AD150" i="38" s="1"/>
  <c r="E150" i="36"/>
  <c r="I151" i="38" s="1"/>
  <c r="I150" i="36"/>
  <c r="M150" i="36"/>
  <c r="N150" i="36"/>
  <c r="Z151" i="38" s="1"/>
  <c r="O150" i="36"/>
  <c r="AB151" i="38" s="1"/>
  <c r="P150" i="36"/>
  <c r="AD151" i="38" s="1"/>
  <c r="E151" i="36"/>
  <c r="I152" i="38" s="1"/>
  <c r="I151" i="36"/>
  <c r="M151" i="36"/>
  <c r="N151" i="36"/>
  <c r="Z152" i="38" s="1"/>
  <c r="O151" i="36"/>
  <c r="AB152" i="38" s="1"/>
  <c r="P151" i="36"/>
  <c r="AD152" i="38" s="1"/>
  <c r="E152" i="36"/>
  <c r="I153" i="38" s="1"/>
  <c r="I152" i="36"/>
  <c r="M152" i="36"/>
  <c r="N152" i="36"/>
  <c r="Z153" i="38" s="1"/>
  <c r="O152" i="36"/>
  <c r="AB153" i="38" s="1"/>
  <c r="P152" i="36"/>
  <c r="AD153" i="38" s="1"/>
  <c r="E153" i="36"/>
  <c r="I154" i="38" s="1"/>
  <c r="I153" i="36"/>
  <c r="M153" i="36"/>
  <c r="N153" i="36"/>
  <c r="Z154" i="38" s="1"/>
  <c r="O153" i="36"/>
  <c r="AB154" i="38" s="1"/>
  <c r="P153" i="36"/>
  <c r="AD154" i="38" s="1"/>
  <c r="E154" i="36"/>
  <c r="I155" i="38" s="1"/>
  <c r="I154" i="36"/>
  <c r="M154" i="36"/>
  <c r="N154" i="36"/>
  <c r="Z155" i="38" s="1"/>
  <c r="O154" i="36"/>
  <c r="AB155" i="38" s="1"/>
  <c r="P154" i="36"/>
  <c r="AD155" i="38" s="1"/>
  <c r="E155" i="36"/>
  <c r="I156" i="38" s="1"/>
  <c r="I155" i="36"/>
  <c r="M155" i="36"/>
  <c r="N155" i="36"/>
  <c r="Z156" i="38" s="1"/>
  <c r="O155" i="36"/>
  <c r="AB156" i="38" s="1"/>
  <c r="P155" i="36"/>
  <c r="AD156" i="38" s="1"/>
  <c r="E156" i="36"/>
  <c r="I157" i="38" s="1"/>
  <c r="I156" i="36"/>
  <c r="M156" i="36"/>
  <c r="N156" i="36"/>
  <c r="Z157" i="38" s="1"/>
  <c r="O156" i="36"/>
  <c r="AB157" i="38" s="1"/>
  <c r="P156" i="36"/>
  <c r="AD157" i="38" s="1"/>
  <c r="E157" i="36"/>
  <c r="I158" i="38" s="1"/>
  <c r="I157" i="36"/>
  <c r="M157" i="36"/>
  <c r="N157" i="36"/>
  <c r="Z158" i="38" s="1"/>
  <c r="O157" i="36"/>
  <c r="AB158" i="38" s="1"/>
  <c r="P157" i="36"/>
  <c r="AD158" i="38" s="1"/>
  <c r="E158" i="36"/>
  <c r="I159" i="38" s="1"/>
  <c r="I158" i="36"/>
  <c r="M158" i="36"/>
  <c r="N158" i="36"/>
  <c r="Z159" i="38" s="1"/>
  <c r="O158" i="36"/>
  <c r="AB159" i="38" s="1"/>
  <c r="P158" i="36"/>
  <c r="AD159" i="38" s="1"/>
  <c r="E159" i="36"/>
  <c r="I160" i="38" s="1"/>
  <c r="I159" i="36"/>
  <c r="M159" i="36"/>
  <c r="N159" i="36"/>
  <c r="Z160" i="38" s="1"/>
  <c r="O159" i="36"/>
  <c r="AB160" i="38" s="1"/>
  <c r="P159" i="36"/>
  <c r="AD160" i="38" s="1"/>
  <c r="E160" i="36"/>
  <c r="I161" i="38" s="1"/>
  <c r="I160" i="36"/>
  <c r="M160" i="36"/>
  <c r="N160" i="36"/>
  <c r="Z161" i="38" s="1"/>
  <c r="O160" i="36"/>
  <c r="AB161" i="38" s="1"/>
  <c r="P160" i="36"/>
  <c r="AD161" i="38" s="1"/>
  <c r="E161" i="36"/>
  <c r="I162" i="38" s="1"/>
  <c r="I161" i="36"/>
  <c r="M161" i="36"/>
  <c r="N161" i="36"/>
  <c r="Z162" i="38" s="1"/>
  <c r="O161" i="36"/>
  <c r="AB162" i="38" s="1"/>
  <c r="P161" i="36"/>
  <c r="AD162" i="38" s="1"/>
  <c r="E162" i="36"/>
  <c r="I163" i="38" s="1"/>
  <c r="I162" i="36"/>
  <c r="M162" i="36"/>
  <c r="N162" i="36"/>
  <c r="Z163" i="38" s="1"/>
  <c r="O162" i="36"/>
  <c r="AB163" i="38" s="1"/>
  <c r="P162" i="36"/>
  <c r="AD163" i="38" s="1"/>
  <c r="E163" i="36"/>
  <c r="I164" i="38" s="1"/>
  <c r="I163" i="36"/>
  <c r="M163" i="36"/>
  <c r="N163" i="36"/>
  <c r="Z164" i="38" s="1"/>
  <c r="O163" i="36"/>
  <c r="AB164" i="38" s="1"/>
  <c r="P163" i="36"/>
  <c r="AD164" i="38" s="1"/>
  <c r="E164" i="36"/>
  <c r="I165" i="38" s="1"/>
  <c r="I164" i="36"/>
  <c r="M164" i="36"/>
  <c r="N164" i="36"/>
  <c r="Z165" i="38" s="1"/>
  <c r="O164" i="36"/>
  <c r="AB165" i="38" s="1"/>
  <c r="P164" i="36"/>
  <c r="AD165" i="38" s="1"/>
  <c r="E165" i="36"/>
  <c r="I166" i="38" s="1"/>
  <c r="I165" i="36"/>
  <c r="M165" i="36"/>
  <c r="N165" i="36"/>
  <c r="Z166" i="38" s="1"/>
  <c r="O165" i="36"/>
  <c r="AB166" i="38" s="1"/>
  <c r="P165" i="36"/>
  <c r="AD166" i="38" s="1"/>
  <c r="E166" i="36"/>
  <c r="I167" i="38" s="1"/>
  <c r="I166" i="36"/>
  <c r="M166" i="36"/>
  <c r="N166" i="36"/>
  <c r="Z167" i="38" s="1"/>
  <c r="O166" i="36"/>
  <c r="AB167" i="38" s="1"/>
  <c r="P166" i="36"/>
  <c r="AD167" i="38" s="1"/>
  <c r="E167" i="36"/>
  <c r="I168" i="38" s="1"/>
  <c r="I167" i="36"/>
  <c r="M167" i="36"/>
  <c r="N167" i="36"/>
  <c r="Z168" i="38" s="1"/>
  <c r="O167" i="36"/>
  <c r="AB168" i="38" s="1"/>
  <c r="P167" i="36"/>
  <c r="AD168" i="38" s="1"/>
  <c r="E168" i="36"/>
  <c r="I169" i="38" s="1"/>
  <c r="I168" i="36"/>
  <c r="M168" i="36"/>
  <c r="N168" i="36"/>
  <c r="Z169" i="38" s="1"/>
  <c r="O168" i="36"/>
  <c r="AB169" i="38" s="1"/>
  <c r="P168" i="36"/>
  <c r="AD169" i="38" s="1"/>
  <c r="E169" i="36"/>
  <c r="I170" i="38" s="1"/>
  <c r="I169" i="36"/>
  <c r="M169" i="36"/>
  <c r="N169" i="36"/>
  <c r="Z170" i="38" s="1"/>
  <c r="O169" i="36"/>
  <c r="AB170" i="38" s="1"/>
  <c r="P169" i="36"/>
  <c r="AD170" i="38" s="1"/>
  <c r="E170" i="36"/>
  <c r="I171" i="38" s="1"/>
  <c r="I170" i="36"/>
  <c r="M170" i="36"/>
  <c r="N170" i="36"/>
  <c r="Z171" i="38" s="1"/>
  <c r="O170" i="36"/>
  <c r="AB171" i="38" s="1"/>
  <c r="P170" i="36"/>
  <c r="AD171" i="38" s="1"/>
  <c r="E171" i="36"/>
  <c r="I172" i="38" s="1"/>
  <c r="I171" i="36"/>
  <c r="M171" i="36"/>
  <c r="N171" i="36"/>
  <c r="Z172" i="38" s="1"/>
  <c r="O171" i="36"/>
  <c r="AB172" i="38" s="1"/>
  <c r="P171" i="36"/>
  <c r="AD172" i="38" s="1"/>
  <c r="E172" i="36"/>
  <c r="I173" i="38" s="1"/>
  <c r="I172" i="36"/>
  <c r="M172" i="36"/>
  <c r="N172" i="36"/>
  <c r="Z173" i="38" s="1"/>
  <c r="O172" i="36"/>
  <c r="AB173" i="38" s="1"/>
  <c r="P172" i="36"/>
  <c r="AD173" i="38" s="1"/>
  <c r="E173" i="36"/>
  <c r="I174" i="38" s="1"/>
  <c r="I173" i="36"/>
  <c r="M173" i="36"/>
  <c r="N173" i="36"/>
  <c r="Z174" i="38" s="1"/>
  <c r="O173" i="36"/>
  <c r="AB174" i="38" s="1"/>
  <c r="P173" i="36"/>
  <c r="AD174" i="38" s="1"/>
  <c r="E174" i="36"/>
  <c r="I175" i="38" s="1"/>
  <c r="I174" i="36"/>
  <c r="M174" i="36"/>
  <c r="N174" i="36"/>
  <c r="Z175" i="38" s="1"/>
  <c r="O174" i="36"/>
  <c r="AB175" i="38" s="1"/>
  <c r="P174" i="36"/>
  <c r="AD175" i="38" s="1"/>
  <c r="E175" i="36"/>
  <c r="I176" i="38" s="1"/>
  <c r="I175" i="36"/>
  <c r="M175" i="36"/>
  <c r="N175" i="36"/>
  <c r="Z176" i="38" s="1"/>
  <c r="O175" i="36"/>
  <c r="AB176" i="38" s="1"/>
  <c r="P175" i="36"/>
  <c r="AD176" i="38" s="1"/>
  <c r="E176" i="36"/>
  <c r="I177" i="38" s="1"/>
  <c r="I176" i="36"/>
  <c r="M176" i="36"/>
  <c r="N176" i="36"/>
  <c r="Z177" i="38" s="1"/>
  <c r="O176" i="36"/>
  <c r="AB177" i="38" s="1"/>
  <c r="P176" i="36"/>
  <c r="AD177" i="38" s="1"/>
  <c r="E177" i="36"/>
  <c r="I178" i="38" s="1"/>
  <c r="I177" i="36"/>
  <c r="M177" i="36"/>
  <c r="N177" i="36"/>
  <c r="Z178" i="38" s="1"/>
  <c r="O177" i="36"/>
  <c r="AB178" i="38" s="1"/>
  <c r="P177" i="36"/>
  <c r="AD178" i="38" s="1"/>
  <c r="E178" i="36"/>
  <c r="I179" i="38" s="1"/>
  <c r="I178" i="36"/>
  <c r="M178" i="36"/>
  <c r="N178" i="36"/>
  <c r="Z179" i="38" s="1"/>
  <c r="O178" i="36"/>
  <c r="AB179" i="38" s="1"/>
  <c r="P178" i="36"/>
  <c r="AD179" i="38" s="1"/>
  <c r="E179" i="36"/>
  <c r="I180" i="38" s="1"/>
  <c r="I179" i="36"/>
  <c r="M179" i="36"/>
  <c r="N179" i="36"/>
  <c r="Z180" i="38" s="1"/>
  <c r="O179" i="36"/>
  <c r="AB180" i="38" s="1"/>
  <c r="P179" i="36"/>
  <c r="AD180" i="38" s="1"/>
  <c r="E180" i="36"/>
  <c r="I181" i="38" s="1"/>
  <c r="I180" i="36"/>
  <c r="M180" i="36"/>
  <c r="N180" i="36"/>
  <c r="Z181" i="38" s="1"/>
  <c r="O180" i="36"/>
  <c r="AB181" i="38" s="1"/>
  <c r="P180" i="36"/>
  <c r="AD181" i="38" s="1"/>
  <c r="E181" i="36"/>
  <c r="I182" i="38" s="1"/>
  <c r="I181" i="36"/>
  <c r="M181" i="36"/>
  <c r="N181" i="36"/>
  <c r="Z182" i="38" s="1"/>
  <c r="O181" i="36"/>
  <c r="AB182" i="38" s="1"/>
  <c r="P181" i="36"/>
  <c r="AD182" i="38" s="1"/>
  <c r="E182" i="36"/>
  <c r="I183" i="38" s="1"/>
  <c r="I182" i="36"/>
  <c r="M182" i="36"/>
  <c r="N182" i="36"/>
  <c r="Z183" i="38" s="1"/>
  <c r="O182" i="36"/>
  <c r="AB183" i="38" s="1"/>
  <c r="P182" i="36"/>
  <c r="AD183" i="38" s="1"/>
  <c r="E183" i="36"/>
  <c r="I184" i="38" s="1"/>
  <c r="I183" i="36"/>
  <c r="M183" i="36"/>
  <c r="N183" i="36"/>
  <c r="Z184" i="38" s="1"/>
  <c r="O183" i="36"/>
  <c r="AB184" i="38" s="1"/>
  <c r="P183" i="36"/>
  <c r="AD184" i="38" s="1"/>
  <c r="E184" i="36"/>
  <c r="I185" i="38" s="1"/>
  <c r="I184" i="36"/>
  <c r="M184" i="36"/>
  <c r="N184" i="36"/>
  <c r="Z185" i="38" s="1"/>
  <c r="O184" i="36"/>
  <c r="AB185" i="38" s="1"/>
  <c r="P184" i="36"/>
  <c r="AD185" i="38" s="1"/>
  <c r="E185" i="36"/>
  <c r="I186" i="38" s="1"/>
  <c r="I185" i="36"/>
  <c r="M185" i="36"/>
  <c r="N185" i="36"/>
  <c r="Z186" i="38" s="1"/>
  <c r="O185" i="36"/>
  <c r="AB186" i="38" s="1"/>
  <c r="P185" i="36"/>
  <c r="AD186" i="38" s="1"/>
  <c r="E186" i="36"/>
  <c r="I187" i="38" s="1"/>
  <c r="I186" i="36"/>
  <c r="M186" i="36"/>
  <c r="N186" i="36"/>
  <c r="Z187" i="38" s="1"/>
  <c r="O186" i="36"/>
  <c r="AB187" i="38" s="1"/>
  <c r="P186" i="36"/>
  <c r="AD187" i="38" s="1"/>
  <c r="E187" i="36"/>
  <c r="I188" i="38" s="1"/>
  <c r="I187" i="36"/>
  <c r="M187" i="36"/>
  <c r="N187" i="36"/>
  <c r="Z188" i="38" s="1"/>
  <c r="O187" i="36"/>
  <c r="AB188" i="38" s="1"/>
  <c r="P187" i="36"/>
  <c r="AD188" i="38" s="1"/>
  <c r="E188" i="36"/>
  <c r="I189" i="38" s="1"/>
  <c r="I188" i="36"/>
  <c r="M188" i="36"/>
  <c r="N188" i="36"/>
  <c r="Z189" i="38" s="1"/>
  <c r="O188" i="36"/>
  <c r="AB189" i="38" s="1"/>
  <c r="P188" i="36"/>
  <c r="AD189" i="38" s="1"/>
  <c r="E189" i="36"/>
  <c r="I190" i="38" s="1"/>
  <c r="I189" i="36"/>
  <c r="M189" i="36"/>
  <c r="N189" i="36"/>
  <c r="Z190" i="38" s="1"/>
  <c r="O189" i="36"/>
  <c r="AB190" i="38" s="1"/>
  <c r="P189" i="36"/>
  <c r="AD190" i="38" s="1"/>
  <c r="E190" i="36"/>
  <c r="I191" i="38" s="1"/>
  <c r="I190" i="36"/>
  <c r="M190" i="36"/>
  <c r="N190" i="36"/>
  <c r="Z191" i="38" s="1"/>
  <c r="O190" i="36"/>
  <c r="AB191" i="38" s="1"/>
  <c r="P190" i="36"/>
  <c r="AD191" i="38" s="1"/>
  <c r="E191" i="36"/>
  <c r="I192" i="38" s="1"/>
  <c r="I191" i="36"/>
  <c r="M191" i="36"/>
  <c r="N191" i="36"/>
  <c r="Z192" i="38" s="1"/>
  <c r="O191" i="36"/>
  <c r="AB192" i="38" s="1"/>
  <c r="P191" i="36"/>
  <c r="AD192" i="38" s="1"/>
  <c r="E192" i="36"/>
  <c r="I193" i="38" s="1"/>
  <c r="I192" i="36"/>
  <c r="M192" i="36"/>
  <c r="N192" i="36"/>
  <c r="Z193" i="38" s="1"/>
  <c r="O192" i="36"/>
  <c r="AB193" i="38" s="1"/>
  <c r="P192" i="36"/>
  <c r="AD193" i="38" s="1"/>
  <c r="E193" i="36"/>
  <c r="I194" i="38" s="1"/>
  <c r="I193" i="36"/>
  <c r="M193" i="36"/>
  <c r="N193" i="36"/>
  <c r="Z194" i="38" s="1"/>
  <c r="O193" i="36"/>
  <c r="AB194" i="38" s="1"/>
  <c r="P193" i="36"/>
  <c r="AD194" i="38" s="1"/>
  <c r="E194" i="36"/>
  <c r="I195" i="38" s="1"/>
  <c r="I194" i="36"/>
  <c r="M194" i="36"/>
  <c r="N194" i="36"/>
  <c r="Z195" i="38" s="1"/>
  <c r="O194" i="36"/>
  <c r="AB195" i="38" s="1"/>
  <c r="P194" i="36"/>
  <c r="AD195" i="38" s="1"/>
  <c r="E195" i="36"/>
  <c r="I196" i="38" s="1"/>
  <c r="I195" i="36"/>
  <c r="M195" i="36"/>
  <c r="N195" i="36"/>
  <c r="Z196" i="38" s="1"/>
  <c r="O195" i="36"/>
  <c r="AB196" i="38" s="1"/>
  <c r="P195" i="36"/>
  <c r="AD196" i="38" s="1"/>
  <c r="E196" i="36"/>
  <c r="I197" i="38" s="1"/>
  <c r="I196" i="36"/>
  <c r="M196" i="36"/>
  <c r="N196" i="36"/>
  <c r="Z197" i="38" s="1"/>
  <c r="O196" i="36"/>
  <c r="AB197" i="38" s="1"/>
  <c r="P196" i="36"/>
  <c r="AD197" i="38" s="1"/>
  <c r="E197" i="36"/>
  <c r="I198" i="38" s="1"/>
  <c r="I197" i="36"/>
  <c r="M197" i="36"/>
  <c r="N197" i="36"/>
  <c r="Z198" i="38" s="1"/>
  <c r="O197" i="36"/>
  <c r="AB198" i="38" s="1"/>
  <c r="P197" i="36"/>
  <c r="AD198" i="38" s="1"/>
  <c r="E198" i="36"/>
  <c r="I199" i="38" s="1"/>
  <c r="I198" i="36"/>
  <c r="M198" i="36"/>
  <c r="N198" i="36"/>
  <c r="Z199" i="38" s="1"/>
  <c r="O198" i="36"/>
  <c r="AB199" i="38" s="1"/>
  <c r="P198" i="36"/>
  <c r="AD199" i="38" s="1"/>
  <c r="E199" i="36"/>
  <c r="I200" i="38" s="1"/>
  <c r="I199" i="36"/>
  <c r="M199" i="36"/>
  <c r="N199" i="36"/>
  <c r="Z200" i="38" s="1"/>
  <c r="O199" i="36"/>
  <c r="AB200" i="38" s="1"/>
  <c r="P199" i="36"/>
  <c r="AD200" i="38" s="1"/>
  <c r="E200" i="36"/>
  <c r="I201" i="38" s="1"/>
  <c r="I200" i="36"/>
  <c r="M200" i="36"/>
  <c r="N200" i="36"/>
  <c r="Z201" i="38" s="1"/>
  <c r="O200" i="36"/>
  <c r="AB201" i="38" s="1"/>
  <c r="P200" i="36"/>
  <c r="AD201" i="38" s="1"/>
  <c r="E201" i="36"/>
  <c r="I202" i="38" s="1"/>
  <c r="I201" i="36"/>
  <c r="M201" i="36"/>
  <c r="N201" i="36"/>
  <c r="Z202" i="38" s="1"/>
  <c r="O201" i="36"/>
  <c r="AB202" i="38" s="1"/>
  <c r="P201" i="36"/>
  <c r="AD202" i="38" s="1"/>
  <c r="E202" i="36"/>
  <c r="I203" i="38" s="1"/>
  <c r="I202" i="36"/>
  <c r="M202" i="36"/>
  <c r="N202" i="36"/>
  <c r="Z203" i="38" s="1"/>
  <c r="O202" i="36"/>
  <c r="AB203" i="38" s="1"/>
  <c r="P202" i="36"/>
  <c r="AD203" i="38" s="1"/>
  <c r="E203" i="36"/>
  <c r="I204" i="38" s="1"/>
  <c r="I203" i="36"/>
  <c r="M203" i="36"/>
  <c r="N203" i="36"/>
  <c r="Z204" i="38" s="1"/>
  <c r="O203" i="36"/>
  <c r="AB204" i="38" s="1"/>
  <c r="P203" i="36"/>
  <c r="AD204" i="38" s="1"/>
  <c r="E204" i="36"/>
  <c r="I205" i="38" s="1"/>
  <c r="I204" i="36"/>
  <c r="M204" i="36"/>
  <c r="N204" i="36"/>
  <c r="Z205" i="38" s="1"/>
  <c r="O204" i="36"/>
  <c r="AB205" i="38" s="1"/>
  <c r="P204" i="36"/>
  <c r="AD205" i="38" s="1"/>
  <c r="E205" i="36"/>
  <c r="I206" i="38" s="1"/>
  <c r="I205" i="36"/>
  <c r="M205" i="36"/>
  <c r="N205" i="36"/>
  <c r="Z206" i="38" s="1"/>
  <c r="O205" i="36"/>
  <c r="AB206" i="38" s="1"/>
  <c r="P205" i="36"/>
  <c r="AD206" i="38" s="1"/>
  <c r="E206" i="36"/>
  <c r="I207" i="38" s="1"/>
  <c r="I206" i="36"/>
  <c r="M206" i="36"/>
  <c r="N206" i="36"/>
  <c r="Z207" i="38" s="1"/>
  <c r="O206" i="36"/>
  <c r="AB207" i="38" s="1"/>
  <c r="P206" i="36"/>
  <c r="AD207" i="38" s="1"/>
  <c r="E207" i="36"/>
  <c r="I208" i="38" s="1"/>
  <c r="I207" i="36"/>
  <c r="M207" i="36"/>
  <c r="N207" i="36"/>
  <c r="Z208" i="38" s="1"/>
  <c r="O207" i="36"/>
  <c r="AB208" i="38" s="1"/>
  <c r="P207" i="36"/>
  <c r="AD208" i="38" s="1"/>
  <c r="E208" i="36"/>
  <c r="I209" i="38" s="1"/>
  <c r="I208" i="36"/>
  <c r="M208" i="36"/>
  <c r="N208" i="36"/>
  <c r="Z209" i="38" s="1"/>
  <c r="O208" i="36"/>
  <c r="AB209" i="38" s="1"/>
  <c r="P208" i="36"/>
  <c r="AD209" i="38" s="1"/>
  <c r="E209" i="36"/>
  <c r="I210" i="38" s="1"/>
  <c r="I209" i="36"/>
  <c r="M209" i="36"/>
  <c r="N209" i="36"/>
  <c r="Z210" i="38" s="1"/>
  <c r="O209" i="36"/>
  <c r="AB210" i="38" s="1"/>
  <c r="P209" i="36"/>
  <c r="AD210" i="38" s="1"/>
  <c r="E210" i="36"/>
  <c r="I211" i="38" s="1"/>
  <c r="I210" i="36"/>
  <c r="M210" i="36"/>
  <c r="N210" i="36"/>
  <c r="Z211" i="38" s="1"/>
  <c r="O210" i="36"/>
  <c r="AB211" i="38" s="1"/>
  <c r="P210" i="36"/>
  <c r="AD211" i="38" s="1"/>
  <c r="E211" i="36"/>
  <c r="I212" i="38" s="1"/>
  <c r="I211" i="36"/>
  <c r="M211" i="36"/>
  <c r="N211" i="36"/>
  <c r="Z212" i="38" s="1"/>
  <c r="O211" i="36"/>
  <c r="AB212" i="38" s="1"/>
  <c r="P211" i="36"/>
  <c r="AD212" i="38" s="1"/>
  <c r="E212" i="36"/>
  <c r="I213" i="38" s="1"/>
  <c r="I212" i="36"/>
  <c r="M212" i="36"/>
  <c r="N212" i="36"/>
  <c r="Z213" i="38" s="1"/>
  <c r="O212" i="36"/>
  <c r="AB213" i="38" s="1"/>
  <c r="P212" i="36"/>
  <c r="AD213" i="38" s="1"/>
  <c r="E213" i="36"/>
  <c r="I214" i="38" s="1"/>
  <c r="I213" i="36"/>
  <c r="M213" i="36"/>
  <c r="N213" i="36"/>
  <c r="Z214" i="38" s="1"/>
  <c r="O213" i="36"/>
  <c r="AB214" i="38" s="1"/>
  <c r="P213" i="36"/>
  <c r="AD214" i="38" s="1"/>
  <c r="E214" i="36"/>
  <c r="I215" i="38" s="1"/>
  <c r="I214" i="36"/>
  <c r="M214" i="36"/>
  <c r="N214" i="36"/>
  <c r="Z215" i="38" s="1"/>
  <c r="O214" i="36"/>
  <c r="AB215" i="38" s="1"/>
  <c r="P214" i="36"/>
  <c r="AD215" i="38" s="1"/>
  <c r="E215" i="36"/>
  <c r="I216" i="38" s="1"/>
  <c r="I215" i="36"/>
  <c r="M215" i="36"/>
  <c r="N215" i="36"/>
  <c r="Z216" i="38" s="1"/>
  <c r="O215" i="36"/>
  <c r="AB216" i="38" s="1"/>
  <c r="P215" i="36"/>
  <c r="AD216" i="38" s="1"/>
  <c r="E216" i="36"/>
  <c r="I217" i="38" s="1"/>
  <c r="I216" i="36"/>
  <c r="M216" i="36"/>
  <c r="N216" i="36"/>
  <c r="Z217" i="38" s="1"/>
  <c r="O216" i="36"/>
  <c r="AB217" i="38" s="1"/>
  <c r="P216" i="36"/>
  <c r="AD217" i="38" s="1"/>
  <c r="E217" i="36"/>
  <c r="I218" i="38" s="1"/>
  <c r="I217" i="36"/>
  <c r="M217" i="36"/>
  <c r="N217" i="36"/>
  <c r="Z218" i="38" s="1"/>
  <c r="O217" i="36"/>
  <c r="AB218" i="38" s="1"/>
  <c r="P217" i="36"/>
  <c r="AD218" i="38" s="1"/>
  <c r="E218" i="36"/>
  <c r="I219" i="38" s="1"/>
  <c r="I218" i="36"/>
  <c r="M218" i="36"/>
  <c r="N218" i="36"/>
  <c r="Z219" i="38" s="1"/>
  <c r="O218" i="36"/>
  <c r="AB219" i="38" s="1"/>
  <c r="P218" i="36"/>
  <c r="AD219" i="38" s="1"/>
  <c r="E219" i="36"/>
  <c r="I220" i="38" s="1"/>
  <c r="I219" i="36"/>
  <c r="M219" i="36"/>
  <c r="N219" i="36"/>
  <c r="Z220" i="38" s="1"/>
  <c r="O219" i="36"/>
  <c r="AB220" i="38" s="1"/>
  <c r="P219" i="36"/>
  <c r="AD220" i="38" s="1"/>
  <c r="E220" i="36"/>
  <c r="I221" i="38" s="1"/>
  <c r="I220" i="36"/>
  <c r="M220" i="36"/>
  <c r="N220" i="36"/>
  <c r="Z221" i="38" s="1"/>
  <c r="O220" i="36"/>
  <c r="AB221" i="38" s="1"/>
  <c r="P220" i="36"/>
  <c r="AD221" i="38" s="1"/>
  <c r="E221" i="36"/>
  <c r="I222" i="38" s="1"/>
  <c r="I221" i="36"/>
  <c r="M221" i="36"/>
  <c r="N221" i="36"/>
  <c r="Z222" i="38" s="1"/>
  <c r="O221" i="36"/>
  <c r="AB222" i="38" s="1"/>
  <c r="P221" i="36"/>
  <c r="AD222" i="38" s="1"/>
  <c r="E222" i="36"/>
  <c r="I223" i="38" s="1"/>
  <c r="I222" i="36"/>
  <c r="M222" i="36"/>
  <c r="N222" i="36"/>
  <c r="Z223" i="38" s="1"/>
  <c r="O222" i="36"/>
  <c r="AB223" i="38" s="1"/>
  <c r="P222" i="36"/>
  <c r="AD223" i="38" s="1"/>
  <c r="E223" i="36"/>
  <c r="I224" i="38" s="1"/>
  <c r="I223" i="36"/>
  <c r="M223" i="36"/>
  <c r="N223" i="36"/>
  <c r="Z224" i="38" s="1"/>
  <c r="O223" i="36"/>
  <c r="AB224" i="38" s="1"/>
  <c r="P223" i="36"/>
  <c r="AD224" i="38" s="1"/>
  <c r="E224" i="36"/>
  <c r="I225" i="38" s="1"/>
  <c r="I224" i="36"/>
  <c r="M224" i="36"/>
  <c r="N224" i="36"/>
  <c r="Z225" i="38" s="1"/>
  <c r="O224" i="36"/>
  <c r="AB225" i="38" s="1"/>
  <c r="P224" i="36"/>
  <c r="AD225" i="38" s="1"/>
  <c r="E225" i="36"/>
  <c r="I226" i="38" s="1"/>
  <c r="I225" i="36"/>
  <c r="M225" i="36"/>
  <c r="N225" i="36"/>
  <c r="Z226" i="38" s="1"/>
  <c r="O225" i="36"/>
  <c r="AB226" i="38" s="1"/>
  <c r="P225" i="36"/>
  <c r="AD226" i="38" s="1"/>
  <c r="E226" i="36"/>
  <c r="I227" i="38" s="1"/>
  <c r="I226" i="36"/>
  <c r="M226" i="36"/>
  <c r="N226" i="36"/>
  <c r="Z227" i="38" s="1"/>
  <c r="O226" i="36"/>
  <c r="AB227" i="38" s="1"/>
  <c r="P226" i="36"/>
  <c r="AD227" i="38" s="1"/>
  <c r="E227" i="36"/>
  <c r="I228" i="38" s="1"/>
  <c r="I227" i="36"/>
  <c r="M227" i="36"/>
  <c r="N227" i="36"/>
  <c r="Z228" i="38" s="1"/>
  <c r="O227" i="36"/>
  <c r="AB228" i="38" s="1"/>
  <c r="P227" i="36"/>
  <c r="AD228" i="38" s="1"/>
  <c r="E228" i="36"/>
  <c r="I229" i="38" s="1"/>
  <c r="I228" i="36"/>
  <c r="M228" i="36"/>
  <c r="N228" i="36"/>
  <c r="Z229" i="38" s="1"/>
  <c r="O228" i="36"/>
  <c r="AB229" i="38" s="1"/>
  <c r="P228" i="36"/>
  <c r="AD229" i="38" s="1"/>
  <c r="E229" i="36"/>
  <c r="I230" i="38" s="1"/>
  <c r="I229" i="36"/>
  <c r="M229" i="36"/>
  <c r="N229" i="36"/>
  <c r="Z230" i="38" s="1"/>
  <c r="O229" i="36"/>
  <c r="AB230" i="38" s="1"/>
  <c r="P229" i="36"/>
  <c r="AD230" i="38" s="1"/>
  <c r="E230" i="36"/>
  <c r="I231" i="38" s="1"/>
  <c r="I230" i="36"/>
  <c r="M230" i="36"/>
  <c r="N230" i="36"/>
  <c r="Z231" i="38" s="1"/>
  <c r="O230" i="36"/>
  <c r="AB231" i="38" s="1"/>
  <c r="P230" i="36"/>
  <c r="AD231" i="38" s="1"/>
  <c r="E231" i="36"/>
  <c r="I232" i="38" s="1"/>
  <c r="I231" i="36"/>
  <c r="M231" i="36"/>
  <c r="N231" i="36"/>
  <c r="Z232" i="38" s="1"/>
  <c r="O231" i="36"/>
  <c r="AB232" i="38" s="1"/>
  <c r="P231" i="36"/>
  <c r="AD232" i="38" s="1"/>
  <c r="E232" i="36"/>
  <c r="I233" i="38" s="1"/>
  <c r="I232" i="36"/>
  <c r="M232" i="36"/>
  <c r="N232" i="36"/>
  <c r="Z233" i="38" s="1"/>
  <c r="O232" i="36"/>
  <c r="AB233" i="38" s="1"/>
  <c r="P232" i="36"/>
  <c r="AD233" i="38" s="1"/>
  <c r="E233" i="36"/>
  <c r="I234" i="38" s="1"/>
  <c r="I233" i="36"/>
  <c r="M233" i="36"/>
  <c r="N233" i="36"/>
  <c r="Z234" i="38" s="1"/>
  <c r="O233" i="36"/>
  <c r="AB234" i="38" s="1"/>
  <c r="P233" i="36"/>
  <c r="AD234" i="38" s="1"/>
  <c r="E234" i="36"/>
  <c r="I235" i="38" s="1"/>
  <c r="I234" i="36"/>
  <c r="M234" i="36"/>
  <c r="N234" i="36"/>
  <c r="Z235" i="38" s="1"/>
  <c r="O234" i="36"/>
  <c r="AB235" i="38" s="1"/>
  <c r="P234" i="36"/>
  <c r="AD235" i="38" s="1"/>
  <c r="E235" i="36"/>
  <c r="I236" i="38" s="1"/>
  <c r="I235" i="36"/>
  <c r="M235" i="36"/>
  <c r="N235" i="36"/>
  <c r="Z236" i="38" s="1"/>
  <c r="O235" i="36"/>
  <c r="AB236" i="38" s="1"/>
  <c r="P235" i="36"/>
  <c r="AD236" i="38" s="1"/>
  <c r="E236" i="36"/>
  <c r="I237" i="38" s="1"/>
  <c r="I236" i="36"/>
  <c r="M236" i="36"/>
  <c r="N236" i="36"/>
  <c r="Z237" i="38" s="1"/>
  <c r="O236" i="36"/>
  <c r="AB237" i="38" s="1"/>
  <c r="P236" i="36"/>
  <c r="AD237" i="38" s="1"/>
  <c r="E237" i="36"/>
  <c r="I238" i="38" s="1"/>
  <c r="I237" i="36"/>
  <c r="M237" i="36"/>
  <c r="N237" i="36"/>
  <c r="Z238" i="38" s="1"/>
  <c r="O237" i="36"/>
  <c r="AB238" i="38" s="1"/>
  <c r="P237" i="36"/>
  <c r="AD238" i="38" s="1"/>
  <c r="E238" i="36"/>
  <c r="I239" i="38" s="1"/>
  <c r="I238" i="36"/>
  <c r="M238" i="36"/>
  <c r="N238" i="36"/>
  <c r="Z239" i="38" s="1"/>
  <c r="O238" i="36"/>
  <c r="AB239" i="38" s="1"/>
  <c r="P238" i="36"/>
  <c r="AD239" i="38" s="1"/>
  <c r="E239" i="36"/>
  <c r="I240" i="38" s="1"/>
  <c r="I239" i="36"/>
  <c r="M239" i="36"/>
  <c r="N239" i="36"/>
  <c r="Z240" i="38" s="1"/>
  <c r="O239" i="36"/>
  <c r="AB240" i="38" s="1"/>
  <c r="P239" i="36"/>
  <c r="AD240" i="38" s="1"/>
  <c r="E240" i="36"/>
  <c r="I241" i="38" s="1"/>
  <c r="I240" i="36"/>
  <c r="M240" i="36"/>
  <c r="N240" i="36"/>
  <c r="Z241" i="38" s="1"/>
  <c r="O240" i="36"/>
  <c r="AB241" i="38" s="1"/>
  <c r="P240" i="36"/>
  <c r="AD241" i="38" s="1"/>
  <c r="E241" i="36"/>
  <c r="I242" i="38" s="1"/>
  <c r="I241" i="36"/>
  <c r="M241" i="36"/>
  <c r="N241" i="36"/>
  <c r="Z242" i="38" s="1"/>
  <c r="O241" i="36"/>
  <c r="AB242" i="38" s="1"/>
  <c r="P241" i="36"/>
  <c r="AD242" i="38" s="1"/>
  <c r="E242" i="36"/>
  <c r="I243" i="38" s="1"/>
  <c r="I242" i="36"/>
  <c r="M242" i="36"/>
  <c r="N242" i="36"/>
  <c r="Z243" i="38" s="1"/>
  <c r="O242" i="36"/>
  <c r="AB243" i="38" s="1"/>
  <c r="P242" i="36"/>
  <c r="AD243" i="38" s="1"/>
  <c r="E243" i="36"/>
  <c r="I244" i="38" s="1"/>
  <c r="I243" i="36"/>
  <c r="M243" i="36"/>
  <c r="N243" i="36"/>
  <c r="Z244" i="38" s="1"/>
  <c r="O243" i="36"/>
  <c r="AB244" i="38" s="1"/>
  <c r="P243" i="36"/>
  <c r="AD244" i="38" s="1"/>
  <c r="E244" i="36"/>
  <c r="I245" i="38" s="1"/>
  <c r="I244" i="36"/>
  <c r="M244" i="36"/>
  <c r="N244" i="36"/>
  <c r="Z245" i="38" s="1"/>
  <c r="O244" i="36"/>
  <c r="AB245" i="38" s="1"/>
  <c r="P244" i="36"/>
  <c r="AD245" i="38" s="1"/>
  <c r="E245" i="36"/>
  <c r="I246" i="38" s="1"/>
  <c r="I245" i="36"/>
  <c r="M245" i="36"/>
  <c r="N245" i="36"/>
  <c r="Z246" i="38" s="1"/>
  <c r="O245" i="36"/>
  <c r="AB246" i="38" s="1"/>
  <c r="P245" i="36"/>
  <c r="AD246" i="38" s="1"/>
  <c r="E246" i="36"/>
  <c r="I247" i="38" s="1"/>
  <c r="I246" i="36"/>
  <c r="M246" i="36"/>
  <c r="N246" i="36"/>
  <c r="Z247" i="38" s="1"/>
  <c r="O246" i="36"/>
  <c r="AB247" i="38" s="1"/>
  <c r="P246" i="36"/>
  <c r="AD247" i="38" s="1"/>
  <c r="E247" i="36"/>
  <c r="I248" i="38" s="1"/>
  <c r="I247" i="36"/>
  <c r="M247" i="36"/>
  <c r="N247" i="36"/>
  <c r="Z248" i="38" s="1"/>
  <c r="O247" i="36"/>
  <c r="AB248" i="38" s="1"/>
  <c r="P247" i="36"/>
  <c r="AD248" i="38" s="1"/>
  <c r="E248" i="36"/>
  <c r="I249" i="38" s="1"/>
  <c r="I248" i="36"/>
  <c r="M248" i="36"/>
  <c r="N248" i="36"/>
  <c r="Z249" i="38" s="1"/>
  <c r="O248" i="36"/>
  <c r="AB249" i="38" s="1"/>
  <c r="P248" i="36"/>
  <c r="AD249" i="38" s="1"/>
  <c r="E249" i="36"/>
  <c r="I250" i="38" s="1"/>
  <c r="I249" i="36"/>
  <c r="M249" i="36"/>
  <c r="N249" i="36"/>
  <c r="Z250" i="38" s="1"/>
  <c r="O249" i="36"/>
  <c r="AB250" i="38" s="1"/>
  <c r="P249" i="36"/>
  <c r="AD250" i="38" s="1"/>
  <c r="E250" i="36"/>
  <c r="I251" i="38" s="1"/>
  <c r="I250" i="36"/>
  <c r="M250" i="36"/>
  <c r="N250" i="36"/>
  <c r="Z251" i="38" s="1"/>
  <c r="O250" i="36"/>
  <c r="AB251" i="38" s="1"/>
  <c r="P250" i="36"/>
  <c r="AD251" i="38" s="1"/>
  <c r="E251" i="36"/>
  <c r="I252" i="38" s="1"/>
  <c r="I251" i="36"/>
  <c r="M251" i="36"/>
  <c r="N251" i="36"/>
  <c r="Z252" i="38" s="1"/>
  <c r="O251" i="36"/>
  <c r="AB252" i="38" s="1"/>
  <c r="P251" i="36"/>
  <c r="AD252" i="38" s="1"/>
  <c r="E252" i="36"/>
  <c r="I253" i="38" s="1"/>
  <c r="I252" i="36"/>
  <c r="M252" i="36"/>
  <c r="N252" i="36"/>
  <c r="Z253" i="38" s="1"/>
  <c r="O252" i="36"/>
  <c r="AB253" i="38" s="1"/>
  <c r="P252" i="36"/>
  <c r="AD253" i="38" s="1"/>
  <c r="E253" i="36"/>
  <c r="I254" i="38" s="1"/>
  <c r="I253" i="36"/>
  <c r="M253" i="36"/>
  <c r="N253" i="36"/>
  <c r="Z254" i="38" s="1"/>
  <c r="O253" i="36"/>
  <c r="AB254" i="38" s="1"/>
  <c r="P253" i="36"/>
  <c r="AD254" i="38" s="1"/>
  <c r="E254" i="36"/>
  <c r="I255" i="38" s="1"/>
  <c r="I254" i="36"/>
  <c r="M254" i="36"/>
  <c r="N254" i="36"/>
  <c r="Z255" i="38" s="1"/>
  <c r="O254" i="36"/>
  <c r="AB255" i="38" s="1"/>
  <c r="P254" i="36"/>
  <c r="AD255" i="38" s="1"/>
  <c r="E255" i="36"/>
  <c r="I256" i="38" s="1"/>
  <c r="I255" i="36"/>
  <c r="M255" i="36"/>
  <c r="N255" i="36"/>
  <c r="Z256" i="38" s="1"/>
  <c r="O255" i="36"/>
  <c r="AB256" i="38" s="1"/>
  <c r="P255" i="36"/>
  <c r="AD256" i="38" s="1"/>
  <c r="E256" i="36"/>
  <c r="I257" i="38" s="1"/>
  <c r="I256" i="36"/>
  <c r="M256" i="36"/>
  <c r="N256" i="36"/>
  <c r="Z257" i="38" s="1"/>
  <c r="O256" i="36"/>
  <c r="AB257" i="38" s="1"/>
  <c r="P256" i="36"/>
  <c r="AD257" i="38" s="1"/>
  <c r="E257" i="36"/>
  <c r="I258" i="38" s="1"/>
  <c r="I257" i="36"/>
  <c r="M257" i="36"/>
  <c r="N257" i="36"/>
  <c r="Z258" i="38" s="1"/>
  <c r="O257" i="36"/>
  <c r="AB258" i="38" s="1"/>
  <c r="P257" i="36"/>
  <c r="AD258" i="38" s="1"/>
  <c r="E258" i="36"/>
  <c r="I259" i="38" s="1"/>
  <c r="I258" i="36"/>
  <c r="M258" i="36"/>
  <c r="N258" i="36"/>
  <c r="Z259" i="38" s="1"/>
  <c r="O258" i="36"/>
  <c r="AB259" i="38" s="1"/>
  <c r="P258" i="36"/>
  <c r="AD259" i="38" s="1"/>
  <c r="E259" i="36"/>
  <c r="I260" i="38" s="1"/>
  <c r="I259" i="36"/>
  <c r="M259" i="36"/>
  <c r="N259" i="36"/>
  <c r="Z260" i="38" s="1"/>
  <c r="O259" i="36"/>
  <c r="AB260" i="38" s="1"/>
  <c r="P259" i="36"/>
  <c r="AD260" i="38" s="1"/>
  <c r="E260" i="36"/>
  <c r="I261" i="38" s="1"/>
  <c r="I260" i="36"/>
  <c r="M260" i="36"/>
  <c r="N260" i="36"/>
  <c r="Z261" i="38" s="1"/>
  <c r="O260" i="36"/>
  <c r="AB261" i="38" s="1"/>
  <c r="P260" i="36"/>
  <c r="AD261" i="38" s="1"/>
  <c r="E261" i="36"/>
  <c r="I262" i="38" s="1"/>
  <c r="I261" i="36"/>
  <c r="M261" i="36"/>
  <c r="N261" i="36"/>
  <c r="Z262" i="38" s="1"/>
  <c r="O261" i="36"/>
  <c r="AB262" i="38" s="1"/>
  <c r="P261" i="36"/>
  <c r="AD262" i="38" s="1"/>
  <c r="E262" i="36"/>
  <c r="I263" i="38" s="1"/>
  <c r="I262" i="36"/>
  <c r="M262" i="36"/>
  <c r="N262" i="36"/>
  <c r="Z263" i="38" s="1"/>
  <c r="O262" i="36"/>
  <c r="AB263" i="38" s="1"/>
  <c r="P262" i="36"/>
  <c r="AD263" i="38" s="1"/>
  <c r="E263" i="36"/>
  <c r="I264" i="38" s="1"/>
  <c r="I263" i="36"/>
  <c r="M263" i="36"/>
  <c r="N263" i="36"/>
  <c r="Z264" i="38" s="1"/>
  <c r="O263" i="36"/>
  <c r="AB264" i="38" s="1"/>
  <c r="P263" i="36"/>
  <c r="AD264" i="38" s="1"/>
  <c r="E264" i="36"/>
  <c r="I265" i="38" s="1"/>
  <c r="I264" i="36"/>
  <c r="M264" i="36"/>
  <c r="N264" i="36"/>
  <c r="Z265" i="38" s="1"/>
  <c r="O264" i="36"/>
  <c r="AB265" i="38" s="1"/>
  <c r="P264" i="36"/>
  <c r="AD265" i="38" s="1"/>
  <c r="E265" i="36"/>
  <c r="I266" i="38" s="1"/>
  <c r="I265" i="36"/>
  <c r="M265" i="36"/>
  <c r="N265" i="36"/>
  <c r="Z266" i="38" s="1"/>
  <c r="O265" i="36"/>
  <c r="AB266" i="38" s="1"/>
  <c r="P265" i="36"/>
  <c r="AD266" i="38" s="1"/>
  <c r="E266" i="36"/>
  <c r="I267" i="38" s="1"/>
  <c r="I266" i="36"/>
  <c r="M266" i="36"/>
  <c r="N266" i="36"/>
  <c r="Z267" i="38" s="1"/>
  <c r="O266" i="36"/>
  <c r="AB267" i="38" s="1"/>
  <c r="P266" i="36"/>
  <c r="AD267" i="38" s="1"/>
  <c r="E267" i="36"/>
  <c r="I268" i="38" s="1"/>
  <c r="I267" i="36"/>
  <c r="M267" i="36"/>
  <c r="N267" i="36"/>
  <c r="Z268" i="38" s="1"/>
  <c r="O267" i="36"/>
  <c r="AB268" i="38" s="1"/>
  <c r="P267" i="36"/>
  <c r="AD268" i="38" s="1"/>
  <c r="E268" i="36"/>
  <c r="I269" i="38" s="1"/>
  <c r="I268" i="36"/>
  <c r="M268" i="36"/>
  <c r="N268" i="36"/>
  <c r="Z269" i="38" s="1"/>
  <c r="O268" i="36"/>
  <c r="AB269" i="38" s="1"/>
  <c r="P268" i="36"/>
  <c r="AD269" i="38" s="1"/>
  <c r="E269" i="36"/>
  <c r="I270" i="38" s="1"/>
  <c r="I269" i="36"/>
  <c r="M269" i="36"/>
  <c r="N269" i="36"/>
  <c r="Z270" i="38" s="1"/>
  <c r="O269" i="36"/>
  <c r="AB270" i="38" s="1"/>
  <c r="P269" i="36"/>
  <c r="AD270" i="38" s="1"/>
  <c r="E270" i="36"/>
  <c r="I271" i="38" s="1"/>
  <c r="I270" i="36"/>
  <c r="M270" i="36"/>
  <c r="N270" i="36"/>
  <c r="Z271" i="38" s="1"/>
  <c r="O270" i="36"/>
  <c r="AB271" i="38" s="1"/>
  <c r="P270" i="36"/>
  <c r="AD271" i="38" s="1"/>
  <c r="E271" i="36"/>
  <c r="I272" i="38" s="1"/>
  <c r="I271" i="36"/>
  <c r="M271" i="36"/>
  <c r="Q271" i="36" s="1"/>
  <c r="N271" i="36"/>
  <c r="Z272" i="38" s="1"/>
  <c r="O271" i="36"/>
  <c r="AB272" i="38" s="1"/>
  <c r="P271" i="36"/>
  <c r="AD272" i="38" s="1"/>
  <c r="E272" i="36"/>
  <c r="I273" i="38" s="1"/>
  <c r="I272" i="36"/>
  <c r="M272" i="36"/>
  <c r="N272" i="36"/>
  <c r="Z273" i="38" s="1"/>
  <c r="O272" i="36"/>
  <c r="AB273" i="38" s="1"/>
  <c r="P272" i="36"/>
  <c r="AD273" i="38" s="1"/>
  <c r="E273" i="36"/>
  <c r="I274" i="38" s="1"/>
  <c r="I273" i="36"/>
  <c r="M273" i="36"/>
  <c r="N273" i="36"/>
  <c r="Z274" i="38" s="1"/>
  <c r="O273" i="36"/>
  <c r="AB274" i="38" s="1"/>
  <c r="P273" i="36"/>
  <c r="AD274" i="38" s="1"/>
  <c r="E274" i="36"/>
  <c r="I275" i="38" s="1"/>
  <c r="I274" i="36"/>
  <c r="M274" i="36"/>
  <c r="N274" i="36"/>
  <c r="Z275" i="38" s="1"/>
  <c r="O274" i="36"/>
  <c r="AB275" i="38" s="1"/>
  <c r="P274" i="36"/>
  <c r="AD275" i="38" s="1"/>
  <c r="E275" i="36"/>
  <c r="I276" i="38" s="1"/>
  <c r="I275" i="36"/>
  <c r="M275" i="36"/>
  <c r="N275" i="36"/>
  <c r="Z276" i="38" s="1"/>
  <c r="O275" i="36"/>
  <c r="AB276" i="38" s="1"/>
  <c r="P275" i="36"/>
  <c r="AD276" i="38" s="1"/>
  <c r="E276" i="36"/>
  <c r="I277" i="38" s="1"/>
  <c r="I276" i="36"/>
  <c r="M276" i="36"/>
  <c r="N276" i="36"/>
  <c r="Z277" i="38" s="1"/>
  <c r="O276" i="36"/>
  <c r="AB277" i="38" s="1"/>
  <c r="P276" i="36"/>
  <c r="AD277" i="38" s="1"/>
  <c r="E277" i="36"/>
  <c r="I278" i="38" s="1"/>
  <c r="I277" i="36"/>
  <c r="M277" i="36"/>
  <c r="N277" i="36"/>
  <c r="Z278" i="38" s="1"/>
  <c r="O277" i="36"/>
  <c r="AB278" i="38" s="1"/>
  <c r="P277" i="36"/>
  <c r="AD278" i="38" s="1"/>
  <c r="E278" i="36"/>
  <c r="I279" i="38" s="1"/>
  <c r="I278" i="36"/>
  <c r="M278" i="36"/>
  <c r="N278" i="36"/>
  <c r="Z279" i="38" s="1"/>
  <c r="O278" i="36"/>
  <c r="AB279" i="38" s="1"/>
  <c r="P278" i="36"/>
  <c r="AD279" i="38" s="1"/>
  <c r="E279" i="36"/>
  <c r="I280" i="38" s="1"/>
  <c r="I279" i="36"/>
  <c r="M279" i="36"/>
  <c r="N279" i="36"/>
  <c r="Z280" i="38" s="1"/>
  <c r="O279" i="36"/>
  <c r="AB280" i="38" s="1"/>
  <c r="P279" i="36"/>
  <c r="AD280" i="38" s="1"/>
  <c r="E280" i="36"/>
  <c r="I281" i="38" s="1"/>
  <c r="I280" i="36"/>
  <c r="M280" i="36"/>
  <c r="N280" i="36"/>
  <c r="Z281" i="38" s="1"/>
  <c r="O280" i="36"/>
  <c r="AB281" i="38" s="1"/>
  <c r="P280" i="36"/>
  <c r="AD281" i="38" s="1"/>
  <c r="E281" i="36"/>
  <c r="I282" i="38" s="1"/>
  <c r="I281" i="36"/>
  <c r="M281" i="36"/>
  <c r="N281" i="36"/>
  <c r="Z282" i="38" s="1"/>
  <c r="O281" i="36"/>
  <c r="AB282" i="38" s="1"/>
  <c r="P281" i="36"/>
  <c r="AD282" i="38" s="1"/>
  <c r="E282" i="36"/>
  <c r="I283" i="38" s="1"/>
  <c r="I282" i="36"/>
  <c r="M282" i="36"/>
  <c r="N282" i="36"/>
  <c r="Z283" i="38" s="1"/>
  <c r="O282" i="36"/>
  <c r="AB283" i="38" s="1"/>
  <c r="P282" i="36"/>
  <c r="AD283" i="38" s="1"/>
  <c r="E283" i="36"/>
  <c r="I284" i="38" s="1"/>
  <c r="I283" i="36"/>
  <c r="M283" i="36"/>
  <c r="N283" i="36"/>
  <c r="Z284" i="38" s="1"/>
  <c r="O283" i="36"/>
  <c r="AB284" i="38" s="1"/>
  <c r="P283" i="36"/>
  <c r="AD284" i="38" s="1"/>
  <c r="E284" i="36"/>
  <c r="I285" i="38" s="1"/>
  <c r="I284" i="36"/>
  <c r="M284" i="36"/>
  <c r="N284" i="36"/>
  <c r="Z285" i="38" s="1"/>
  <c r="O284" i="36"/>
  <c r="AB285" i="38" s="1"/>
  <c r="P284" i="36"/>
  <c r="AD285" i="38" s="1"/>
  <c r="E285" i="36"/>
  <c r="I286" i="38" s="1"/>
  <c r="I285" i="36"/>
  <c r="M285" i="36"/>
  <c r="N285" i="36"/>
  <c r="Z286" i="38" s="1"/>
  <c r="O285" i="36"/>
  <c r="AB286" i="38" s="1"/>
  <c r="P285" i="36"/>
  <c r="AD286" i="38" s="1"/>
  <c r="E286" i="36"/>
  <c r="I287" i="38" s="1"/>
  <c r="I286" i="36"/>
  <c r="M286" i="36"/>
  <c r="N286" i="36"/>
  <c r="Z287" i="38" s="1"/>
  <c r="O286" i="36"/>
  <c r="AB287" i="38" s="1"/>
  <c r="P286" i="36"/>
  <c r="AD287" i="38" s="1"/>
  <c r="E287" i="36"/>
  <c r="I288" i="38" s="1"/>
  <c r="I287" i="36"/>
  <c r="M287" i="36"/>
  <c r="N287" i="36"/>
  <c r="Z288" i="38" s="1"/>
  <c r="O287" i="36"/>
  <c r="AB288" i="38" s="1"/>
  <c r="P287" i="36"/>
  <c r="AD288" i="38" s="1"/>
  <c r="E288" i="36"/>
  <c r="I289" i="38" s="1"/>
  <c r="I288" i="36"/>
  <c r="M288" i="36"/>
  <c r="N288" i="36"/>
  <c r="Z289" i="38" s="1"/>
  <c r="O288" i="36"/>
  <c r="AB289" i="38" s="1"/>
  <c r="P288" i="36"/>
  <c r="AD289" i="38" s="1"/>
  <c r="E289" i="36"/>
  <c r="I290" i="38" s="1"/>
  <c r="I289" i="36"/>
  <c r="M289" i="36"/>
  <c r="N289" i="36"/>
  <c r="Z290" i="38" s="1"/>
  <c r="O289" i="36"/>
  <c r="AB290" i="38" s="1"/>
  <c r="P289" i="36"/>
  <c r="AD290" i="38" s="1"/>
  <c r="E290" i="36"/>
  <c r="I291" i="38" s="1"/>
  <c r="I290" i="36"/>
  <c r="M290" i="36"/>
  <c r="N290" i="36"/>
  <c r="Z291" i="38" s="1"/>
  <c r="O290" i="36"/>
  <c r="AB291" i="38" s="1"/>
  <c r="P290" i="36"/>
  <c r="AD291" i="38" s="1"/>
  <c r="E291" i="36"/>
  <c r="I292" i="38" s="1"/>
  <c r="I291" i="36"/>
  <c r="M291" i="36"/>
  <c r="N291" i="36"/>
  <c r="Z292" i="38" s="1"/>
  <c r="O291" i="36"/>
  <c r="AB292" i="38" s="1"/>
  <c r="P291" i="36"/>
  <c r="AD292" i="38" s="1"/>
  <c r="E292" i="36"/>
  <c r="I293" i="38" s="1"/>
  <c r="I292" i="36"/>
  <c r="M292" i="36"/>
  <c r="N292" i="36"/>
  <c r="Z293" i="38" s="1"/>
  <c r="O292" i="36"/>
  <c r="AB293" i="38" s="1"/>
  <c r="P292" i="36"/>
  <c r="AD293" i="38" s="1"/>
  <c r="E293" i="36"/>
  <c r="I294" i="38" s="1"/>
  <c r="I293" i="36"/>
  <c r="M293" i="36"/>
  <c r="N293" i="36"/>
  <c r="Z294" i="38" s="1"/>
  <c r="O293" i="36"/>
  <c r="AB294" i="38" s="1"/>
  <c r="P293" i="36"/>
  <c r="AD294" i="38" s="1"/>
  <c r="E294" i="36"/>
  <c r="I295" i="38" s="1"/>
  <c r="I294" i="36"/>
  <c r="M294" i="36"/>
  <c r="N294" i="36"/>
  <c r="Z295" i="38" s="1"/>
  <c r="O294" i="36"/>
  <c r="AB295" i="38" s="1"/>
  <c r="P294" i="36"/>
  <c r="AD295" i="38" s="1"/>
  <c r="E295" i="36"/>
  <c r="I296" i="38" s="1"/>
  <c r="I295" i="36"/>
  <c r="M295" i="36"/>
  <c r="N295" i="36"/>
  <c r="Z296" i="38" s="1"/>
  <c r="O295" i="36"/>
  <c r="AB296" i="38" s="1"/>
  <c r="P295" i="36"/>
  <c r="AD296" i="38" s="1"/>
  <c r="E296" i="36"/>
  <c r="I297" i="38" s="1"/>
  <c r="I296" i="36"/>
  <c r="M296" i="36"/>
  <c r="N296" i="36"/>
  <c r="Z297" i="38" s="1"/>
  <c r="O296" i="36"/>
  <c r="AB297" i="38" s="1"/>
  <c r="P296" i="36"/>
  <c r="AD297" i="38" s="1"/>
  <c r="E297" i="36"/>
  <c r="I298" i="38" s="1"/>
  <c r="I297" i="36"/>
  <c r="M297" i="36"/>
  <c r="N297" i="36"/>
  <c r="Z298" i="38" s="1"/>
  <c r="O297" i="36"/>
  <c r="AB298" i="38" s="1"/>
  <c r="P297" i="36"/>
  <c r="AD298" i="38" s="1"/>
  <c r="E298" i="36"/>
  <c r="I299" i="38" s="1"/>
  <c r="I298" i="36"/>
  <c r="M298" i="36"/>
  <c r="N298" i="36"/>
  <c r="Z299" i="38" s="1"/>
  <c r="O298" i="36"/>
  <c r="AB299" i="38" s="1"/>
  <c r="P298" i="36"/>
  <c r="AD299" i="38" s="1"/>
  <c r="E299" i="36"/>
  <c r="I300" i="38" s="1"/>
  <c r="I299" i="36"/>
  <c r="M299" i="36"/>
  <c r="N299" i="36"/>
  <c r="Z300" i="38" s="1"/>
  <c r="O299" i="36"/>
  <c r="AB300" i="38" s="1"/>
  <c r="P299" i="36"/>
  <c r="AD300" i="38" s="1"/>
  <c r="E300" i="36"/>
  <c r="I301" i="38" s="1"/>
  <c r="I300" i="36"/>
  <c r="M300" i="36"/>
  <c r="N300" i="36"/>
  <c r="Z301" i="38" s="1"/>
  <c r="O300" i="36"/>
  <c r="AB301" i="38" s="1"/>
  <c r="P300" i="36"/>
  <c r="AD301" i="38" s="1"/>
  <c r="E301" i="36"/>
  <c r="I302" i="38" s="1"/>
  <c r="I301" i="36"/>
  <c r="M301" i="36"/>
  <c r="N301" i="36"/>
  <c r="Z302" i="38" s="1"/>
  <c r="O301" i="36"/>
  <c r="AB302" i="38" s="1"/>
  <c r="P301" i="36"/>
  <c r="AD302" i="38" s="1"/>
  <c r="E302" i="36"/>
  <c r="I303" i="38" s="1"/>
  <c r="I302" i="36"/>
  <c r="M302" i="36"/>
  <c r="N302" i="36"/>
  <c r="Z303" i="38" s="1"/>
  <c r="O302" i="36"/>
  <c r="AB303" i="38" s="1"/>
  <c r="P302" i="36"/>
  <c r="AD303" i="38" s="1"/>
  <c r="E303" i="36"/>
  <c r="I304" i="38" s="1"/>
  <c r="I303" i="36"/>
  <c r="Q303" i="36" s="1"/>
  <c r="M303" i="36"/>
  <c r="N303" i="36"/>
  <c r="Z304" i="38" s="1"/>
  <c r="O303" i="36"/>
  <c r="AB304" i="38" s="1"/>
  <c r="P303" i="36"/>
  <c r="AD304" i="38" s="1"/>
  <c r="E304" i="36"/>
  <c r="I305" i="38" s="1"/>
  <c r="I304" i="36"/>
  <c r="M304" i="36"/>
  <c r="N304" i="36"/>
  <c r="Z305" i="38" s="1"/>
  <c r="O304" i="36"/>
  <c r="AB305" i="38" s="1"/>
  <c r="P304" i="36"/>
  <c r="AD305" i="38" s="1"/>
  <c r="E305" i="36"/>
  <c r="I306" i="38" s="1"/>
  <c r="I305" i="36"/>
  <c r="M305" i="36"/>
  <c r="N305" i="36"/>
  <c r="Z306" i="38" s="1"/>
  <c r="O305" i="36"/>
  <c r="AB306" i="38" s="1"/>
  <c r="P305" i="36"/>
  <c r="AD306" i="38" s="1"/>
  <c r="E306" i="36"/>
  <c r="I307" i="38" s="1"/>
  <c r="I306" i="36"/>
  <c r="M306" i="36"/>
  <c r="N306" i="36"/>
  <c r="Z307" i="38" s="1"/>
  <c r="O306" i="36"/>
  <c r="AB307" i="38" s="1"/>
  <c r="P306" i="36"/>
  <c r="AD307" i="38" s="1"/>
  <c r="E307" i="36"/>
  <c r="I308" i="38" s="1"/>
  <c r="I307" i="36"/>
  <c r="M307" i="36"/>
  <c r="N307" i="36"/>
  <c r="Z308" i="38" s="1"/>
  <c r="O307" i="36"/>
  <c r="AB308" i="38" s="1"/>
  <c r="P307" i="36"/>
  <c r="AD308" i="38" s="1"/>
  <c r="AA308" i="39"/>
  <c r="AA7" i="39" s="1"/>
  <c r="BC8" i="38" s="1"/>
  <c r="Z308" i="39"/>
  <c r="Z7" i="39" s="1"/>
  <c r="BB8" i="38" s="1"/>
  <c r="Y308" i="39"/>
  <c r="Y7" i="39" s="1"/>
  <c r="BA8" i="38" s="1"/>
  <c r="K308" i="39"/>
  <c r="K7" i="39" s="1"/>
  <c r="V8" i="38" s="1"/>
  <c r="L308" i="39"/>
  <c r="L7" i="39" s="1"/>
  <c r="X8" i="38" s="1"/>
  <c r="J308" i="39"/>
  <c r="J7" i="39" s="1"/>
  <c r="T8" i="38" s="1"/>
  <c r="H308" i="39"/>
  <c r="H7" i="39" s="1"/>
  <c r="Q8" i="38" s="1"/>
  <c r="G308" i="39"/>
  <c r="G7" i="39" s="1"/>
  <c r="O8" i="38" s="1"/>
  <c r="F308" i="39"/>
  <c r="F7" i="39" s="1"/>
  <c r="M8" i="38" s="1"/>
  <c r="D308" i="39"/>
  <c r="C308" i="39"/>
  <c r="C7" i="39" s="1"/>
  <c r="D8" i="38" s="1"/>
  <c r="E9" i="39"/>
  <c r="J10" i="38" s="1"/>
  <c r="I9" i="39"/>
  <c r="M9" i="39"/>
  <c r="N9" i="39"/>
  <c r="AA10" i="38" s="1"/>
  <c r="O9" i="39"/>
  <c r="AC10" i="38" s="1"/>
  <c r="P9" i="39"/>
  <c r="AE10" i="38" s="1"/>
  <c r="E10" i="39"/>
  <c r="J11" i="38" s="1"/>
  <c r="I10" i="39"/>
  <c r="M10" i="39"/>
  <c r="N10" i="39"/>
  <c r="AA11" i="38" s="1"/>
  <c r="O10" i="39"/>
  <c r="AC11" i="38" s="1"/>
  <c r="P10" i="39"/>
  <c r="AE11" i="38" s="1"/>
  <c r="E11" i="39"/>
  <c r="J12" i="38" s="1"/>
  <c r="I11" i="39"/>
  <c r="M11" i="39"/>
  <c r="N11" i="39"/>
  <c r="AA12" i="38" s="1"/>
  <c r="O11" i="39"/>
  <c r="AC12" i="38" s="1"/>
  <c r="P11" i="39"/>
  <c r="AE12" i="38" s="1"/>
  <c r="E12" i="39"/>
  <c r="J13" i="38" s="1"/>
  <c r="I12" i="39"/>
  <c r="M12" i="39"/>
  <c r="N12" i="39"/>
  <c r="AA13" i="38" s="1"/>
  <c r="O12" i="39"/>
  <c r="AC13" i="38" s="1"/>
  <c r="P12" i="39"/>
  <c r="AE13" i="38" s="1"/>
  <c r="E13" i="39"/>
  <c r="J14" i="38" s="1"/>
  <c r="I13" i="39"/>
  <c r="M13" i="39"/>
  <c r="N13" i="39"/>
  <c r="AA14" i="38" s="1"/>
  <c r="O13" i="39"/>
  <c r="AC14" i="38" s="1"/>
  <c r="P13" i="39"/>
  <c r="AE14" i="38" s="1"/>
  <c r="E14" i="39"/>
  <c r="J15" i="38" s="1"/>
  <c r="I14" i="39"/>
  <c r="M14" i="39"/>
  <c r="N14" i="39"/>
  <c r="AA15" i="38" s="1"/>
  <c r="O14" i="39"/>
  <c r="AC15" i="38" s="1"/>
  <c r="P14" i="39"/>
  <c r="AE15" i="38" s="1"/>
  <c r="E15" i="39"/>
  <c r="J16" i="38" s="1"/>
  <c r="I15" i="39"/>
  <c r="M15" i="39"/>
  <c r="N15" i="39"/>
  <c r="AA16" i="38" s="1"/>
  <c r="O15" i="39"/>
  <c r="AC16" i="38" s="1"/>
  <c r="P15" i="39"/>
  <c r="AE16" i="38" s="1"/>
  <c r="E16" i="39"/>
  <c r="J17" i="38" s="1"/>
  <c r="I16" i="39"/>
  <c r="M16" i="39"/>
  <c r="N16" i="39"/>
  <c r="AA17" i="38" s="1"/>
  <c r="O16" i="39"/>
  <c r="AC17" i="38" s="1"/>
  <c r="P16" i="39"/>
  <c r="AE17" i="38" s="1"/>
  <c r="E17" i="39"/>
  <c r="J18" i="38" s="1"/>
  <c r="I17" i="39"/>
  <c r="M17" i="39"/>
  <c r="N17" i="39"/>
  <c r="AA18" i="38" s="1"/>
  <c r="O17" i="39"/>
  <c r="AC18" i="38" s="1"/>
  <c r="P17" i="39"/>
  <c r="AE18" i="38" s="1"/>
  <c r="E18" i="39"/>
  <c r="J19" i="38" s="1"/>
  <c r="I18" i="39"/>
  <c r="M18" i="39"/>
  <c r="N18" i="39"/>
  <c r="AA19" i="38" s="1"/>
  <c r="O18" i="39"/>
  <c r="AC19" i="38" s="1"/>
  <c r="P18" i="39"/>
  <c r="AE19" i="38" s="1"/>
  <c r="E19" i="39"/>
  <c r="J20" i="38" s="1"/>
  <c r="I19" i="39"/>
  <c r="M19" i="39"/>
  <c r="N19" i="39"/>
  <c r="AA20" i="38" s="1"/>
  <c r="O19" i="39"/>
  <c r="AC20" i="38" s="1"/>
  <c r="P19" i="39"/>
  <c r="AE20" i="38" s="1"/>
  <c r="E20" i="39"/>
  <c r="J21" i="38" s="1"/>
  <c r="I20" i="39"/>
  <c r="M20" i="39"/>
  <c r="N20" i="39"/>
  <c r="AA21" i="38" s="1"/>
  <c r="O20" i="39"/>
  <c r="AC21" i="38" s="1"/>
  <c r="P20" i="39"/>
  <c r="AE21" i="38" s="1"/>
  <c r="E21" i="39"/>
  <c r="J22" i="38" s="1"/>
  <c r="I21" i="39"/>
  <c r="M21" i="39"/>
  <c r="N21" i="39"/>
  <c r="AA22" i="38" s="1"/>
  <c r="O21" i="39"/>
  <c r="AC22" i="38" s="1"/>
  <c r="P21" i="39"/>
  <c r="AE22" i="38" s="1"/>
  <c r="E22" i="39"/>
  <c r="J23" i="38" s="1"/>
  <c r="I22" i="39"/>
  <c r="M22" i="39"/>
  <c r="N22" i="39"/>
  <c r="AA23" i="38" s="1"/>
  <c r="O22" i="39"/>
  <c r="AC23" i="38" s="1"/>
  <c r="P22" i="39"/>
  <c r="AE23" i="38" s="1"/>
  <c r="E23" i="39"/>
  <c r="J24" i="38" s="1"/>
  <c r="I23" i="39"/>
  <c r="M23" i="39"/>
  <c r="N23" i="39"/>
  <c r="AA24" i="38" s="1"/>
  <c r="O23" i="39"/>
  <c r="AC24" i="38" s="1"/>
  <c r="P23" i="39"/>
  <c r="AE24" i="38" s="1"/>
  <c r="E24" i="39"/>
  <c r="J25" i="38" s="1"/>
  <c r="I24" i="39"/>
  <c r="M24" i="39"/>
  <c r="N24" i="39"/>
  <c r="AA25" i="38" s="1"/>
  <c r="O24" i="39"/>
  <c r="AC25" i="38" s="1"/>
  <c r="P24" i="39"/>
  <c r="AE25" i="38" s="1"/>
  <c r="E25" i="39"/>
  <c r="J26" i="38" s="1"/>
  <c r="I25" i="39"/>
  <c r="M25" i="39"/>
  <c r="N25" i="39"/>
  <c r="AA26" i="38" s="1"/>
  <c r="O25" i="39"/>
  <c r="AC26" i="38" s="1"/>
  <c r="P25" i="39"/>
  <c r="AE26" i="38" s="1"/>
  <c r="E26" i="39"/>
  <c r="J27" i="38" s="1"/>
  <c r="I26" i="39"/>
  <c r="M26" i="39"/>
  <c r="N26" i="39"/>
  <c r="AA27" i="38" s="1"/>
  <c r="O26" i="39"/>
  <c r="AC27" i="38" s="1"/>
  <c r="P26" i="39"/>
  <c r="AE27" i="38" s="1"/>
  <c r="E27" i="39"/>
  <c r="J28" i="38" s="1"/>
  <c r="I27" i="39"/>
  <c r="M27" i="39"/>
  <c r="N27" i="39"/>
  <c r="AA28" i="38" s="1"/>
  <c r="O27" i="39"/>
  <c r="AC28" i="38" s="1"/>
  <c r="P27" i="39"/>
  <c r="AE28" i="38" s="1"/>
  <c r="E28" i="39"/>
  <c r="J29" i="38" s="1"/>
  <c r="I28" i="39"/>
  <c r="M28" i="39"/>
  <c r="N28" i="39"/>
  <c r="AA29" i="38" s="1"/>
  <c r="O28" i="39"/>
  <c r="AC29" i="38" s="1"/>
  <c r="P28" i="39"/>
  <c r="AE29" i="38" s="1"/>
  <c r="E29" i="39"/>
  <c r="J30" i="38" s="1"/>
  <c r="I29" i="39"/>
  <c r="M29" i="39"/>
  <c r="N29" i="39"/>
  <c r="AA30" i="38" s="1"/>
  <c r="O29" i="39"/>
  <c r="AC30" i="38" s="1"/>
  <c r="P29" i="39"/>
  <c r="AE30" i="38" s="1"/>
  <c r="E30" i="39"/>
  <c r="J31" i="38" s="1"/>
  <c r="I30" i="39"/>
  <c r="M30" i="39"/>
  <c r="N30" i="39"/>
  <c r="AA31" i="38" s="1"/>
  <c r="O30" i="39"/>
  <c r="AC31" i="38" s="1"/>
  <c r="P30" i="39"/>
  <c r="AE31" i="38" s="1"/>
  <c r="E31" i="39"/>
  <c r="J32" i="38" s="1"/>
  <c r="I31" i="39"/>
  <c r="M31" i="39"/>
  <c r="N31" i="39"/>
  <c r="AA32" i="38" s="1"/>
  <c r="O31" i="39"/>
  <c r="AC32" i="38" s="1"/>
  <c r="P31" i="39"/>
  <c r="AE32" i="38" s="1"/>
  <c r="E32" i="39"/>
  <c r="J33" i="38" s="1"/>
  <c r="I32" i="39"/>
  <c r="M32" i="39"/>
  <c r="N32" i="39"/>
  <c r="AA33" i="38" s="1"/>
  <c r="O32" i="39"/>
  <c r="AC33" i="38" s="1"/>
  <c r="P32" i="39"/>
  <c r="AE33" i="38" s="1"/>
  <c r="E33" i="39"/>
  <c r="J34" i="38" s="1"/>
  <c r="I33" i="39"/>
  <c r="M33" i="39"/>
  <c r="N33" i="39"/>
  <c r="AA34" i="38" s="1"/>
  <c r="O33" i="39"/>
  <c r="AC34" i="38" s="1"/>
  <c r="P33" i="39"/>
  <c r="AE34" i="38" s="1"/>
  <c r="E34" i="39"/>
  <c r="J35" i="38" s="1"/>
  <c r="I34" i="39"/>
  <c r="M34" i="39"/>
  <c r="N34" i="39"/>
  <c r="AA35" i="38" s="1"/>
  <c r="O34" i="39"/>
  <c r="AC35" i="38" s="1"/>
  <c r="P34" i="39"/>
  <c r="AE35" i="38" s="1"/>
  <c r="E35" i="39"/>
  <c r="J36" i="38" s="1"/>
  <c r="I35" i="39"/>
  <c r="M35" i="39"/>
  <c r="N35" i="39"/>
  <c r="AA36" i="38" s="1"/>
  <c r="O35" i="39"/>
  <c r="AC36" i="38" s="1"/>
  <c r="P35" i="39"/>
  <c r="AE36" i="38" s="1"/>
  <c r="E36" i="39"/>
  <c r="J37" i="38" s="1"/>
  <c r="I36" i="39"/>
  <c r="M36" i="39"/>
  <c r="N36" i="39"/>
  <c r="AA37" i="38" s="1"/>
  <c r="O36" i="39"/>
  <c r="AC37" i="38" s="1"/>
  <c r="P36" i="39"/>
  <c r="AE37" i="38" s="1"/>
  <c r="E37" i="39"/>
  <c r="J38" i="38" s="1"/>
  <c r="I37" i="39"/>
  <c r="M37" i="39"/>
  <c r="N37" i="39"/>
  <c r="AA38" i="38" s="1"/>
  <c r="O37" i="39"/>
  <c r="AC38" i="38" s="1"/>
  <c r="P37" i="39"/>
  <c r="AE38" i="38" s="1"/>
  <c r="E38" i="39"/>
  <c r="J39" i="38" s="1"/>
  <c r="I38" i="39"/>
  <c r="M38" i="39"/>
  <c r="N38" i="39"/>
  <c r="AA39" i="38" s="1"/>
  <c r="O38" i="39"/>
  <c r="AC39" i="38" s="1"/>
  <c r="P38" i="39"/>
  <c r="AE39" i="38" s="1"/>
  <c r="E39" i="39"/>
  <c r="J40" i="38" s="1"/>
  <c r="I39" i="39"/>
  <c r="M39" i="39"/>
  <c r="N39" i="39"/>
  <c r="AA40" i="38" s="1"/>
  <c r="O39" i="39"/>
  <c r="AC40" i="38" s="1"/>
  <c r="P39" i="39"/>
  <c r="AE40" i="38" s="1"/>
  <c r="E40" i="39"/>
  <c r="J41" i="38" s="1"/>
  <c r="I40" i="39"/>
  <c r="M40" i="39"/>
  <c r="N40" i="39"/>
  <c r="AA41" i="38" s="1"/>
  <c r="O40" i="39"/>
  <c r="AC41" i="38" s="1"/>
  <c r="P40" i="39"/>
  <c r="AE41" i="38" s="1"/>
  <c r="E41" i="39"/>
  <c r="J42" i="38" s="1"/>
  <c r="I41" i="39"/>
  <c r="M41" i="39"/>
  <c r="N41" i="39"/>
  <c r="AA42" i="38" s="1"/>
  <c r="O41" i="39"/>
  <c r="AC42" i="38" s="1"/>
  <c r="P41" i="39"/>
  <c r="AE42" i="38" s="1"/>
  <c r="E42" i="39"/>
  <c r="J43" i="38" s="1"/>
  <c r="I42" i="39"/>
  <c r="M42" i="39"/>
  <c r="N42" i="39"/>
  <c r="AA43" i="38" s="1"/>
  <c r="O42" i="39"/>
  <c r="AC43" i="38" s="1"/>
  <c r="P42" i="39"/>
  <c r="AE43" i="38" s="1"/>
  <c r="E43" i="39"/>
  <c r="J44" i="38" s="1"/>
  <c r="I43" i="39"/>
  <c r="M43" i="39"/>
  <c r="N43" i="39"/>
  <c r="AA44" i="38" s="1"/>
  <c r="O43" i="39"/>
  <c r="AC44" i="38" s="1"/>
  <c r="P43" i="39"/>
  <c r="AE44" i="38" s="1"/>
  <c r="E44" i="39"/>
  <c r="J45" i="38" s="1"/>
  <c r="I44" i="39"/>
  <c r="M44" i="39"/>
  <c r="N44" i="39"/>
  <c r="AA45" i="38" s="1"/>
  <c r="O44" i="39"/>
  <c r="AC45" i="38" s="1"/>
  <c r="P44" i="39"/>
  <c r="AE45" i="38" s="1"/>
  <c r="E45" i="39"/>
  <c r="J46" i="38" s="1"/>
  <c r="I45" i="39"/>
  <c r="M45" i="39"/>
  <c r="N45" i="39"/>
  <c r="AA46" i="38" s="1"/>
  <c r="O45" i="39"/>
  <c r="AC46" i="38" s="1"/>
  <c r="P45" i="39"/>
  <c r="AE46" i="38" s="1"/>
  <c r="E46" i="39"/>
  <c r="J47" i="38" s="1"/>
  <c r="I46" i="39"/>
  <c r="M46" i="39"/>
  <c r="N46" i="39"/>
  <c r="AA47" i="38" s="1"/>
  <c r="O46" i="39"/>
  <c r="AC47" i="38" s="1"/>
  <c r="P46" i="39"/>
  <c r="AE47" i="38" s="1"/>
  <c r="E47" i="39"/>
  <c r="J48" i="38" s="1"/>
  <c r="I47" i="39"/>
  <c r="M47" i="39"/>
  <c r="N47" i="39"/>
  <c r="AA48" i="38" s="1"/>
  <c r="O47" i="39"/>
  <c r="AC48" i="38" s="1"/>
  <c r="P47" i="39"/>
  <c r="AE48" i="38" s="1"/>
  <c r="E48" i="39"/>
  <c r="J49" i="38" s="1"/>
  <c r="I48" i="39"/>
  <c r="M48" i="39"/>
  <c r="N48" i="39"/>
  <c r="AA49" i="38" s="1"/>
  <c r="O48" i="39"/>
  <c r="AC49" i="38" s="1"/>
  <c r="P48" i="39"/>
  <c r="AE49" i="38" s="1"/>
  <c r="E49" i="39"/>
  <c r="J50" i="38" s="1"/>
  <c r="I49" i="39"/>
  <c r="M49" i="39"/>
  <c r="N49" i="39"/>
  <c r="AA50" i="38" s="1"/>
  <c r="O49" i="39"/>
  <c r="AC50" i="38" s="1"/>
  <c r="P49" i="39"/>
  <c r="AE50" i="38" s="1"/>
  <c r="E50" i="39"/>
  <c r="J51" i="38" s="1"/>
  <c r="I50" i="39"/>
  <c r="M50" i="39"/>
  <c r="N50" i="39"/>
  <c r="AA51" i="38" s="1"/>
  <c r="O50" i="39"/>
  <c r="AC51" i="38" s="1"/>
  <c r="P50" i="39"/>
  <c r="AE51" i="38" s="1"/>
  <c r="E51" i="39"/>
  <c r="J52" i="38" s="1"/>
  <c r="I51" i="39"/>
  <c r="M51" i="39"/>
  <c r="N51" i="39"/>
  <c r="AA52" i="38" s="1"/>
  <c r="O51" i="39"/>
  <c r="AC52" i="38" s="1"/>
  <c r="P51" i="39"/>
  <c r="AE52" i="38" s="1"/>
  <c r="E52" i="39"/>
  <c r="J53" i="38" s="1"/>
  <c r="I52" i="39"/>
  <c r="M52" i="39"/>
  <c r="N52" i="39"/>
  <c r="AA53" i="38" s="1"/>
  <c r="O52" i="39"/>
  <c r="AC53" i="38" s="1"/>
  <c r="P52" i="39"/>
  <c r="AE53" i="38" s="1"/>
  <c r="E53" i="39"/>
  <c r="J54" i="38" s="1"/>
  <c r="I53" i="39"/>
  <c r="M53" i="39"/>
  <c r="N53" i="39"/>
  <c r="AA54" i="38" s="1"/>
  <c r="O53" i="39"/>
  <c r="AC54" i="38" s="1"/>
  <c r="P53" i="39"/>
  <c r="AE54" i="38" s="1"/>
  <c r="E54" i="39"/>
  <c r="J55" i="38" s="1"/>
  <c r="I54" i="39"/>
  <c r="M54" i="39"/>
  <c r="N54" i="39"/>
  <c r="AA55" i="38" s="1"/>
  <c r="O54" i="39"/>
  <c r="AC55" i="38" s="1"/>
  <c r="P54" i="39"/>
  <c r="AE55" i="38" s="1"/>
  <c r="E55" i="39"/>
  <c r="J56" i="38" s="1"/>
  <c r="I55" i="39"/>
  <c r="M55" i="39"/>
  <c r="N55" i="39"/>
  <c r="AA56" i="38" s="1"/>
  <c r="O55" i="39"/>
  <c r="AC56" i="38" s="1"/>
  <c r="P55" i="39"/>
  <c r="AE56" i="38" s="1"/>
  <c r="E56" i="39"/>
  <c r="J57" i="38" s="1"/>
  <c r="I56" i="39"/>
  <c r="M56" i="39"/>
  <c r="N56" i="39"/>
  <c r="AA57" i="38" s="1"/>
  <c r="O56" i="39"/>
  <c r="AC57" i="38" s="1"/>
  <c r="P56" i="39"/>
  <c r="AE57" i="38" s="1"/>
  <c r="E57" i="39"/>
  <c r="J58" i="38" s="1"/>
  <c r="I57" i="39"/>
  <c r="M57" i="39"/>
  <c r="N57" i="39"/>
  <c r="AA58" i="38" s="1"/>
  <c r="O57" i="39"/>
  <c r="AC58" i="38" s="1"/>
  <c r="P57" i="39"/>
  <c r="AE58" i="38" s="1"/>
  <c r="E58" i="39"/>
  <c r="J59" i="38" s="1"/>
  <c r="I58" i="39"/>
  <c r="M58" i="39"/>
  <c r="N58" i="39"/>
  <c r="AA59" i="38" s="1"/>
  <c r="O58" i="39"/>
  <c r="AC59" i="38" s="1"/>
  <c r="P58" i="39"/>
  <c r="AE59" i="38" s="1"/>
  <c r="E59" i="39"/>
  <c r="J60" i="38" s="1"/>
  <c r="I59" i="39"/>
  <c r="M59" i="39"/>
  <c r="N59" i="39"/>
  <c r="AA60" i="38" s="1"/>
  <c r="O59" i="39"/>
  <c r="AC60" i="38" s="1"/>
  <c r="P59" i="39"/>
  <c r="AE60" i="38" s="1"/>
  <c r="E60" i="39"/>
  <c r="J61" i="38" s="1"/>
  <c r="I60" i="39"/>
  <c r="M60" i="39"/>
  <c r="N60" i="39"/>
  <c r="AA61" i="38" s="1"/>
  <c r="O60" i="39"/>
  <c r="AC61" i="38" s="1"/>
  <c r="P60" i="39"/>
  <c r="AE61" i="38" s="1"/>
  <c r="E61" i="39"/>
  <c r="J62" i="38" s="1"/>
  <c r="I61" i="39"/>
  <c r="M61" i="39"/>
  <c r="N61" i="39"/>
  <c r="AA62" i="38" s="1"/>
  <c r="O61" i="39"/>
  <c r="AC62" i="38" s="1"/>
  <c r="P61" i="39"/>
  <c r="AE62" i="38" s="1"/>
  <c r="E62" i="39"/>
  <c r="J63" i="38" s="1"/>
  <c r="I62" i="39"/>
  <c r="M62" i="39"/>
  <c r="N62" i="39"/>
  <c r="AA63" i="38" s="1"/>
  <c r="O62" i="39"/>
  <c r="AC63" i="38" s="1"/>
  <c r="P62" i="39"/>
  <c r="AE63" i="38" s="1"/>
  <c r="E63" i="39"/>
  <c r="J64" i="38" s="1"/>
  <c r="I63" i="39"/>
  <c r="M63" i="39"/>
  <c r="N63" i="39"/>
  <c r="AA64" i="38" s="1"/>
  <c r="O63" i="39"/>
  <c r="AC64" i="38" s="1"/>
  <c r="P63" i="39"/>
  <c r="AE64" i="38" s="1"/>
  <c r="E64" i="39"/>
  <c r="J65" i="38" s="1"/>
  <c r="I64" i="39"/>
  <c r="M64" i="39"/>
  <c r="N64" i="39"/>
  <c r="AA65" i="38" s="1"/>
  <c r="O64" i="39"/>
  <c r="AC65" i="38" s="1"/>
  <c r="P64" i="39"/>
  <c r="AE65" i="38" s="1"/>
  <c r="E65" i="39"/>
  <c r="J66" i="38" s="1"/>
  <c r="I65" i="39"/>
  <c r="M65" i="39"/>
  <c r="N65" i="39"/>
  <c r="AA66" i="38" s="1"/>
  <c r="O65" i="39"/>
  <c r="AC66" i="38" s="1"/>
  <c r="P65" i="39"/>
  <c r="AE66" i="38" s="1"/>
  <c r="E66" i="39"/>
  <c r="J67" i="38" s="1"/>
  <c r="I66" i="39"/>
  <c r="M66" i="39"/>
  <c r="N66" i="39"/>
  <c r="AA67" i="38" s="1"/>
  <c r="O66" i="39"/>
  <c r="AC67" i="38" s="1"/>
  <c r="P66" i="39"/>
  <c r="AE67" i="38" s="1"/>
  <c r="E67" i="39"/>
  <c r="J68" i="38" s="1"/>
  <c r="I67" i="39"/>
  <c r="M67" i="39"/>
  <c r="N67" i="39"/>
  <c r="AA68" i="38" s="1"/>
  <c r="O67" i="39"/>
  <c r="AC68" i="38" s="1"/>
  <c r="P67" i="39"/>
  <c r="AE68" i="38" s="1"/>
  <c r="E68" i="39"/>
  <c r="J69" i="38" s="1"/>
  <c r="I68" i="39"/>
  <c r="M68" i="39"/>
  <c r="N68" i="39"/>
  <c r="AA69" i="38" s="1"/>
  <c r="O68" i="39"/>
  <c r="AC69" i="38" s="1"/>
  <c r="P68" i="39"/>
  <c r="AE69" i="38" s="1"/>
  <c r="Q68" i="39"/>
  <c r="E69" i="39"/>
  <c r="J70" i="38" s="1"/>
  <c r="I69" i="39"/>
  <c r="M69" i="39"/>
  <c r="N69" i="39"/>
  <c r="AA70" i="38" s="1"/>
  <c r="O69" i="39"/>
  <c r="AC70" i="38" s="1"/>
  <c r="P69" i="39"/>
  <c r="AE70" i="38" s="1"/>
  <c r="E70" i="39"/>
  <c r="J71" i="38" s="1"/>
  <c r="I70" i="39"/>
  <c r="M70" i="39"/>
  <c r="N70" i="39"/>
  <c r="AA71" i="38" s="1"/>
  <c r="O70" i="39"/>
  <c r="AC71" i="38" s="1"/>
  <c r="P70" i="39"/>
  <c r="AE71" i="38" s="1"/>
  <c r="E71" i="39"/>
  <c r="J72" i="38" s="1"/>
  <c r="I71" i="39"/>
  <c r="M71" i="39"/>
  <c r="N71" i="39"/>
  <c r="AA72" i="38" s="1"/>
  <c r="O71" i="39"/>
  <c r="AC72" i="38" s="1"/>
  <c r="P71" i="39"/>
  <c r="AE72" i="38" s="1"/>
  <c r="E72" i="39"/>
  <c r="J73" i="38" s="1"/>
  <c r="I72" i="39"/>
  <c r="M72" i="39"/>
  <c r="N72" i="39"/>
  <c r="AA73" i="38" s="1"/>
  <c r="O72" i="39"/>
  <c r="AC73" i="38" s="1"/>
  <c r="P72" i="39"/>
  <c r="AE73" i="38" s="1"/>
  <c r="E73" i="39"/>
  <c r="J74" i="38" s="1"/>
  <c r="I73" i="39"/>
  <c r="M73" i="39"/>
  <c r="N73" i="39"/>
  <c r="AA74" i="38" s="1"/>
  <c r="O73" i="39"/>
  <c r="AC74" i="38" s="1"/>
  <c r="P73" i="39"/>
  <c r="AE74" i="38" s="1"/>
  <c r="E74" i="39"/>
  <c r="J75" i="38" s="1"/>
  <c r="I74" i="39"/>
  <c r="M74" i="39"/>
  <c r="N74" i="39"/>
  <c r="AA75" i="38" s="1"/>
  <c r="O74" i="39"/>
  <c r="AC75" i="38" s="1"/>
  <c r="P74" i="39"/>
  <c r="AE75" i="38" s="1"/>
  <c r="E75" i="39"/>
  <c r="J76" i="38" s="1"/>
  <c r="I75" i="39"/>
  <c r="M75" i="39"/>
  <c r="N75" i="39"/>
  <c r="AA76" i="38" s="1"/>
  <c r="O75" i="39"/>
  <c r="AC76" i="38" s="1"/>
  <c r="P75" i="39"/>
  <c r="AE76" i="38" s="1"/>
  <c r="E76" i="39"/>
  <c r="J77" i="38" s="1"/>
  <c r="I76" i="39"/>
  <c r="M76" i="39"/>
  <c r="N76" i="39"/>
  <c r="AA77" i="38" s="1"/>
  <c r="O76" i="39"/>
  <c r="AC77" i="38" s="1"/>
  <c r="P76" i="39"/>
  <c r="AE77" i="38" s="1"/>
  <c r="E77" i="39"/>
  <c r="J78" i="38" s="1"/>
  <c r="I77" i="39"/>
  <c r="Q77" i="39" s="1"/>
  <c r="M77" i="39"/>
  <c r="N77" i="39"/>
  <c r="AA78" i="38" s="1"/>
  <c r="O77" i="39"/>
  <c r="AC78" i="38" s="1"/>
  <c r="P77" i="39"/>
  <c r="AE78" i="38" s="1"/>
  <c r="E78" i="39"/>
  <c r="J79" i="38" s="1"/>
  <c r="I78" i="39"/>
  <c r="M78" i="39"/>
  <c r="N78" i="39"/>
  <c r="AA79" i="38" s="1"/>
  <c r="O78" i="39"/>
  <c r="AC79" i="38" s="1"/>
  <c r="P78" i="39"/>
  <c r="AE79" i="38" s="1"/>
  <c r="E79" i="39"/>
  <c r="J80" i="38" s="1"/>
  <c r="I79" i="39"/>
  <c r="M79" i="39"/>
  <c r="N79" i="39"/>
  <c r="AA80" i="38" s="1"/>
  <c r="O79" i="39"/>
  <c r="AC80" i="38" s="1"/>
  <c r="P79" i="39"/>
  <c r="AE80" i="38" s="1"/>
  <c r="E80" i="39"/>
  <c r="J81" i="38" s="1"/>
  <c r="I80" i="39"/>
  <c r="M80" i="39"/>
  <c r="N80" i="39"/>
  <c r="AA81" i="38" s="1"/>
  <c r="O80" i="39"/>
  <c r="AC81" i="38" s="1"/>
  <c r="P80" i="39"/>
  <c r="AE81" i="38" s="1"/>
  <c r="E81" i="39"/>
  <c r="J82" i="38" s="1"/>
  <c r="I81" i="39"/>
  <c r="M81" i="39"/>
  <c r="N81" i="39"/>
  <c r="AA82" i="38" s="1"/>
  <c r="O81" i="39"/>
  <c r="AC82" i="38" s="1"/>
  <c r="P81" i="39"/>
  <c r="AE82" i="38" s="1"/>
  <c r="E82" i="39"/>
  <c r="J83" i="38" s="1"/>
  <c r="I82" i="39"/>
  <c r="M82" i="39"/>
  <c r="N82" i="39"/>
  <c r="AA83" i="38" s="1"/>
  <c r="O82" i="39"/>
  <c r="AC83" i="38" s="1"/>
  <c r="P82" i="39"/>
  <c r="AE83" i="38" s="1"/>
  <c r="E83" i="39"/>
  <c r="J84" i="38" s="1"/>
  <c r="I83" i="39"/>
  <c r="M83" i="39"/>
  <c r="N83" i="39"/>
  <c r="AA84" i="38" s="1"/>
  <c r="O83" i="39"/>
  <c r="AC84" i="38" s="1"/>
  <c r="P83" i="39"/>
  <c r="AE84" i="38" s="1"/>
  <c r="E84" i="39"/>
  <c r="J85" i="38" s="1"/>
  <c r="I84" i="39"/>
  <c r="M84" i="39"/>
  <c r="N84" i="39"/>
  <c r="AA85" i="38" s="1"/>
  <c r="O84" i="39"/>
  <c r="AC85" i="38" s="1"/>
  <c r="P84" i="39"/>
  <c r="AE85" i="38" s="1"/>
  <c r="E85" i="39"/>
  <c r="J86" i="38" s="1"/>
  <c r="I85" i="39"/>
  <c r="M85" i="39"/>
  <c r="N85" i="39"/>
  <c r="AA86" i="38" s="1"/>
  <c r="O85" i="39"/>
  <c r="AC86" i="38" s="1"/>
  <c r="P85" i="39"/>
  <c r="AE86" i="38" s="1"/>
  <c r="E86" i="39"/>
  <c r="J87" i="38" s="1"/>
  <c r="I86" i="39"/>
  <c r="M86" i="39"/>
  <c r="N86" i="39"/>
  <c r="AA87" i="38" s="1"/>
  <c r="O86" i="39"/>
  <c r="AC87" i="38" s="1"/>
  <c r="P86" i="39"/>
  <c r="AE87" i="38" s="1"/>
  <c r="E87" i="39"/>
  <c r="J88" i="38" s="1"/>
  <c r="I87" i="39"/>
  <c r="M87" i="39"/>
  <c r="N87" i="39"/>
  <c r="AA88" i="38" s="1"/>
  <c r="O87" i="39"/>
  <c r="AC88" i="38" s="1"/>
  <c r="P87" i="39"/>
  <c r="AE88" i="38" s="1"/>
  <c r="E88" i="39"/>
  <c r="J89" i="38" s="1"/>
  <c r="I88" i="39"/>
  <c r="M88" i="39"/>
  <c r="N88" i="39"/>
  <c r="AA89" i="38" s="1"/>
  <c r="O88" i="39"/>
  <c r="AC89" i="38" s="1"/>
  <c r="P88" i="39"/>
  <c r="AE89" i="38" s="1"/>
  <c r="E89" i="39"/>
  <c r="J90" i="38" s="1"/>
  <c r="I89" i="39"/>
  <c r="M89" i="39"/>
  <c r="N89" i="39"/>
  <c r="AA90" i="38" s="1"/>
  <c r="O89" i="39"/>
  <c r="AC90" i="38" s="1"/>
  <c r="P89" i="39"/>
  <c r="AE90" i="38" s="1"/>
  <c r="E90" i="39"/>
  <c r="J91" i="38" s="1"/>
  <c r="I90" i="39"/>
  <c r="M90" i="39"/>
  <c r="N90" i="39"/>
  <c r="AA91" i="38" s="1"/>
  <c r="O90" i="39"/>
  <c r="AC91" i="38" s="1"/>
  <c r="P90" i="39"/>
  <c r="AE91" i="38" s="1"/>
  <c r="E91" i="39"/>
  <c r="J92" i="38" s="1"/>
  <c r="I91" i="39"/>
  <c r="M91" i="39"/>
  <c r="N91" i="39"/>
  <c r="AA92" i="38" s="1"/>
  <c r="O91" i="39"/>
  <c r="AC92" i="38" s="1"/>
  <c r="P91" i="39"/>
  <c r="AE92" i="38" s="1"/>
  <c r="E92" i="39"/>
  <c r="J93" i="38" s="1"/>
  <c r="I92" i="39"/>
  <c r="M92" i="39"/>
  <c r="N92" i="39"/>
  <c r="AA93" i="38" s="1"/>
  <c r="O92" i="39"/>
  <c r="AC93" i="38" s="1"/>
  <c r="P92" i="39"/>
  <c r="AE93" i="38" s="1"/>
  <c r="E93" i="39"/>
  <c r="J94" i="38" s="1"/>
  <c r="I93" i="39"/>
  <c r="M93" i="39"/>
  <c r="N93" i="39"/>
  <c r="AA94" i="38" s="1"/>
  <c r="O93" i="39"/>
  <c r="AC94" i="38" s="1"/>
  <c r="P93" i="39"/>
  <c r="AE94" i="38" s="1"/>
  <c r="E94" i="39"/>
  <c r="J95" i="38" s="1"/>
  <c r="I94" i="39"/>
  <c r="M94" i="39"/>
  <c r="N94" i="39"/>
  <c r="AA95" i="38" s="1"/>
  <c r="O94" i="39"/>
  <c r="AC95" i="38" s="1"/>
  <c r="P94" i="39"/>
  <c r="AE95" i="38" s="1"/>
  <c r="E95" i="39"/>
  <c r="J96" i="38" s="1"/>
  <c r="I95" i="39"/>
  <c r="M95" i="39"/>
  <c r="N95" i="39"/>
  <c r="AA96" i="38" s="1"/>
  <c r="O95" i="39"/>
  <c r="AC96" i="38" s="1"/>
  <c r="P95" i="39"/>
  <c r="AE96" i="38" s="1"/>
  <c r="E96" i="39"/>
  <c r="J97" i="38" s="1"/>
  <c r="I96" i="39"/>
  <c r="M96" i="39"/>
  <c r="N96" i="39"/>
  <c r="AA97" i="38" s="1"/>
  <c r="O96" i="39"/>
  <c r="AC97" i="38" s="1"/>
  <c r="P96" i="39"/>
  <c r="AE97" i="38" s="1"/>
  <c r="E97" i="39"/>
  <c r="J98" i="38" s="1"/>
  <c r="I97" i="39"/>
  <c r="M97" i="39"/>
  <c r="N97" i="39"/>
  <c r="AA98" i="38" s="1"/>
  <c r="O97" i="39"/>
  <c r="AC98" i="38" s="1"/>
  <c r="P97" i="39"/>
  <c r="AE98" i="38" s="1"/>
  <c r="E98" i="39"/>
  <c r="J99" i="38" s="1"/>
  <c r="I98" i="39"/>
  <c r="M98" i="39"/>
  <c r="N98" i="39"/>
  <c r="AA99" i="38" s="1"/>
  <c r="O98" i="39"/>
  <c r="AC99" i="38" s="1"/>
  <c r="P98" i="39"/>
  <c r="AE99" i="38" s="1"/>
  <c r="E99" i="39"/>
  <c r="J100" i="38" s="1"/>
  <c r="I99" i="39"/>
  <c r="M99" i="39"/>
  <c r="N99" i="39"/>
  <c r="AA100" i="38" s="1"/>
  <c r="O99" i="39"/>
  <c r="AC100" i="38" s="1"/>
  <c r="P99" i="39"/>
  <c r="AE100" i="38" s="1"/>
  <c r="E100" i="39"/>
  <c r="J101" i="38" s="1"/>
  <c r="I100" i="39"/>
  <c r="M100" i="39"/>
  <c r="N100" i="39"/>
  <c r="AA101" i="38" s="1"/>
  <c r="O100" i="39"/>
  <c r="AC101" i="38" s="1"/>
  <c r="P100" i="39"/>
  <c r="AE101" i="38" s="1"/>
  <c r="E101" i="39"/>
  <c r="J102" i="38" s="1"/>
  <c r="I101" i="39"/>
  <c r="M101" i="39"/>
  <c r="N101" i="39"/>
  <c r="AA102" i="38" s="1"/>
  <c r="O101" i="39"/>
  <c r="AC102" i="38" s="1"/>
  <c r="P101" i="39"/>
  <c r="AE102" i="38" s="1"/>
  <c r="E102" i="39"/>
  <c r="J103" i="38" s="1"/>
  <c r="I102" i="39"/>
  <c r="M102" i="39"/>
  <c r="N102" i="39"/>
  <c r="AA103" i="38" s="1"/>
  <c r="O102" i="39"/>
  <c r="AC103" i="38" s="1"/>
  <c r="P102" i="39"/>
  <c r="AE103" i="38" s="1"/>
  <c r="E103" i="39"/>
  <c r="J104" i="38" s="1"/>
  <c r="I103" i="39"/>
  <c r="M103" i="39"/>
  <c r="N103" i="39"/>
  <c r="AA104" i="38" s="1"/>
  <c r="O103" i="39"/>
  <c r="AC104" i="38" s="1"/>
  <c r="P103" i="39"/>
  <c r="AE104" i="38" s="1"/>
  <c r="E104" i="39"/>
  <c r="J105" i="38" s="1"/>
  <c r="I104" i="39"/>
  <c r="M104" i="39"/>
  <c r="N104" i="39"/>
  <c r="AA105" i="38" s="1"/>
  <c r="O104" i="39"/>
  <c r="AC105" i="38" s="1"/>
  <c r="P104" i="39"/>
  <c r="AE105" i="38" s="1"/>
  <c r="E105" i="39"/>
  <c r="J106" i="38" s="1"/>
  <c r="I105" i="39"/>
  <c r="M105" i="39"/>
  <c r="N105" i="39"/>
  <c r="AA106" i="38" s="1"/>
  <c r="O105" i="39"/>
  <c r="AC106" i="38" s="1"/>
  <c r="P105" i="39"/>
  <c r="AE106" i="38" s="1"/>
  <c r="E106" i="39"/>
  <c r="J107" i="38" s="1"/>
  <c r="I106" i="39"/>
  <c r="M106" i="39"/>
  <c r="N106" i="39"/>
  <c r="AA107" i="38" s="1"/>
  <c r="O106" i="39"/>
  <c r="AC107" i="38" s="1"/>
  <c r="P106" i="39"/>
  <c r="AE107" i="38" s="1"/>
  <c r="E107" i="39"/>
  <c r="J108" i="38" s="1"/>
  <c r="I107" i="39"/>
  <c r="M107" i="39"/>
  <c r="N107" i="39"/>
  <c r="AA108" i="38" s="1"/>
  <c r="O107" i="39"/>
  <c r="AC108" i="38" s="1"/>
  <c r="P107" i="39"/>
  <c r="AE108" i="38" s="1"/>
  <c r="E108" i="39"/>
  <c r="J109" i="38" s="1"/>
  <c r="I108" i="39"/>
  <c r="M108" i="39"/>
  <c r="N108" i="39"/>
  <c r="AA109" i="38" s="1"/>
  <c r="O108" i="39"/>
  <c r="AC109" i="38" s="1"/>
  <c r="P108" i="39"/>
  <c r="AE109" i="38" s="1"/>
  <c r="E109" i="39"/>
  <c r="J110" i="38" s="1"/>
  <c r="I109" i="39"/>
  <c r="M109" i="39"/>
  <c r="N109" i="39"/>
  <c r="AA110" i="38" s="1"/>
  <c r="O109" i="39"/>
  <c r="AC110" i="38" s="1"/>
  <c r="P109" i="39"/>
  <c r="AE110" i="38" s="1"/>
  <c r="E110" i="39"/>
  <c r="J111" i="38" s="1"/>
  <c r="I110" i="39"/>
  <c r="M110" i="39"/>
  <c r="N110" i="39"/>
  <c r="AA111" i="38" s="1"/>
  <c r="O110" i="39"/>
  <c r="AC111" i="38" s="1"/>
  <c r="P110" i="39"/>
  <c r="AE111" i="38" s="1"/>
  <c r="E111" i="39"/>
  <c r="J112" i="38" s="1"/>
  <c r="I111" i="39"/>
  <c r="M111" i="39"/>
  <c r="N111" i="39"/>
  <c r="AA112" i="38" s="1"/>
  <c r="O111" i="39"/>
  <c r="AC112" i="38" s="1"/>
  <c r="P111" i="39"/>
  <c r="AE112" i="38" s="1"/>
  <c r="E112" i="39"/>
  <c r="J113" i="38" s="1"/>
  <c r="I112" i="39"/>
  <c r="M112" i="39"/>
  <c r="N112" i="39"/>
  <c r="AA113" i="38" s="1"/>
  <c r="O112" i="39"/>
  <c r="AC113" i="38" s="1"/>
  <c r="P112" i="39"/>
  <c r="AE113" i="38" s="1"/>
  <c r="E113" i="39"/>
  <c r="J114" i="38" s="1"/>
  <c r="I113" i="39"/>
  <c r="M113" i="39"/>
  <c r="N113" i="39"/>
  <c r="AA114" i="38" s="1"/>
  <c r="O113" i="39"/>
  <c r="AC114" i="38" s="1"/>
  <c r="P113" i="39"/>
  <c r="AE114" i="38" s="1"/>
  <c r="E114" i="39"/>
  <c r="J115" i="38" s="1"/>
  <c r="I114" i="39"/>
  <c r="M114" i="39"/>
  <c r="N114" i="39"/>
  <c r="AA115" i="38" s="1"/>
  <c r="O114" i="39"/>
  <c r="AC115" i="38" s="1"/>
  <c r="P114" i="39"/>
  <c r="AE115" i="38" s="1"/>
  <c r="E115" i="39"/>
  <c r="J116" i="38" s="1"/>
  <c r="I115" i="39"/>
  <c r="M115" i="39"/>
  <c r="N115" i="39"/>
  <c r="AA116" i="38" s="1"/>
  <c r="O115" i="39"/>
  <c r="AC116" i="38" s="1"/>
  <c r="P115" i="39"/>
  <c r="AE116" i="38" s="1"/>
  <c r="E116" i="39"/>
  <c r="J117" i="38" s="1"/>
  <c r="I116" i="39"/>
  <c r="M116" i="39"/>
  <c r="N116" i="39"/>
  <c r="AA117" i="38" s="1"/>
  <c r="O116" i="39"/>
  <c r="AC117" i="38" s="1"/>
  <c r="P116" i="39"/>
  <c r="AE117" i="38" s="1"/>
  <c r="E117" i="39"/>
  <c r="J118" i="38" s="1"/>
  <c r="I117" i="39"/>
  <c r="M117" i="39"/>
  <c r="N117" i="39"/>
  <c r="AA118" i="38" s="1"/>
  <c r="O117" i="39"/>
  <c r="AC118" i="38" s="1"/>
  <c r="P117" i="39"/>
  <c r="AE118" i="38" s="1"/>
  <c r="E118" i="39"/>
  <c r="J119" i="38" s="1"/>
  <c r="I118" i="39"/>
  <c r="M118" i="39"/>
  <c r="N118" i="39"/>
  <c r="AA119" i="38" s="1"/>
  <c r="O118" i="39"/>
  <c r="AC119" i="38" s="1"/>
  <c r="P118" i="39"/>
  <c r="AE119" i="38" s="1"/>
  <c r="E119" i="39"/>
  <c r="J120" i="38" s="1"/>
  <c r="I119" i="39"/>
  <c r="M119" i="39"/>
  <c r="N119" i="39"/>
  <c r="AA120" i="38" s="1"/>
  <c r="O119" i="39"/>
  <c r="AC120" i="38" s="1"/>
  <c r="P119" i="39"/>
  <c r="AE120" i="38" s="1"/>
  <c r="E120" i="39"/>
  <c r="J121" i="38" s="1"/>
  <c r="I120" i="39"/>
  <c r="M120" i="39"/>
  <c r="N120" i="39"/>
  <c r="AA121" i="38" s="1"/>
  <c r="O120" i="39"/>
  <c r="AC121" i="38" s="1"/>
  <c r="P120" i="39"/>
  <c r="AE121" i="38" s="1"/>
  <c r="E121" i="39"/>
  <c r="J122" i="38" s="1"/>
  <c r="I121" i="39"/>
  <c r="M121" i="39"/>
  <c r="N121" i="39"/>
  <c r="AA122" i="38" s="1"/>
  <c r="O121" i="39"/>
  <c r="AC122" i="38" s="1"/>
  <c r="P121" i="39"/>
  <c r="AE122" i="38" s="1"/>
  <c r="E122" i="39"/>
  <c r="J123" i="38" s="1"/>
  <c r="I122" i="39"/>
  <c r="M122" i="39"/>
  <c r="N122" i="39"/>
  <c r="AA123" i="38" s="1"/>
  <c r="O122" i="39"/>
  <c r="AC123" i="38" s="1"/>
  <c r="P122" i="39"/>
  <c r="AE123" i="38" s="1"/>
  <c r="E123" i="39"/>
  <c r="J124" i="38" s="1"/>
  <c r="I123" i="39"/>
  <c r="M123" i="39"/>
  <c r="N123" i="39"/>
  <c r="AA124" i="38" s="1"/>
  <c r="O123" i="39"/>
  <c r="AC124" i="38" s="1"/>
  <c r="P123" i="39"/>
  <c r="AE124" i="38" s="1"/>
  <c r="E124" i="39"/>
  <c r="J125" i="38" s="1"/>
  <c r="I124" i="39"/>
  <c r="M124" i="39"/>
  <c r="N124" i="39"/>
  <c r="AA125" i="38" s="1"/>
  <c r="O124" i="39"/>
  <c r="AC125" i="38" s="1"/>
  <c r="P124" i="39"/>
  <c r="AE125" i="38" s="1"/>
  <c r="E125" i="39"/>
  <c r="J126" i="38" s="1"/>
  <c r="I125" i="39"/>
  <c r="M125" i="39"/>
  <c r="N125" i="39"/>
  <c r="AA126" i="38" s="1"/>
  <c r="O125" i="39"/>
  <c r="AC126" i="38" s="1"/>
  <c r="P125" i="39"/>
  <c r="AE126" i="38" s="1"/>
  <c r="E126" i="39"/>
  <c r="J127" i="38" s="1"/>
  <c r="I126" i="39"/>
  <c r="M126" i="39"/>
  <c r="N126" i="39"/>
  <c r="AA127" i="38" s="1"/>
  <c r="O126" i="39"/>
  <c r="AC127" i="38" s="1"/>
  <c r="P126" i="39"/>
  <c r="AE127" i="38" s="1"/>
  <c r="E127" i="39"/>
  <c r="J128" i="38" s="1"/>
  <c r="I127" i="39"/>
  <c r="M127" i="39"/>
  <c r="N127" i="39"/>
  <c r="AA128" i="38" s="1"/>
  <c r="O127" i="39"/>
  <c r="AC128" i="38" s="1"/>
  <c r="P127" i="39"/>
  <c r="AE128" i="38" s="1"/>
  <c r="E128" i="39"/>
  <c r="J129" i="38" s="1"/>
  <c r="I128" i="39"/>
  <c r="M128" i="39"/>
  <c r="N128" i="39"/>
  <c r="AA129" i="38" s="1"/>
  <c r="O128" i="39"/>
  <c r="AC129" i="38" s="1"/>
  <c r="P128" i="39"/>
  <c r="AE129" i="38" s="1"/>
  <c r="E129" i="39"/>
  <c r="J130" i="38" s="1"/>
  <c r="I129" i="39"/>
  <c r="M129" i="39"/>
  <c r="N129" i="39"/>
  <c r="AA130" i="38" s="1"/>
  <c r="O129" i="39"/>
  <c r="AC130" i="38" s="1"/>
  <c r="P129" i="39"/>
  <c r="AE130" i="38" s="1"/>
  <c r="E130" i="39"/>
  <c r="J131" i="38" s="1"/>
  <c r="I130" i="39"/>
  <c r="M130" i="39"/>
  <c r="N130" i="39"/>
  <c r="AA131" i="38" s="1"/>
  <c r="O130" i="39"/>
  <c r="AC131" i="38" s="1"/>
  <c r="P130" i="39"/>
  <c r="AE131" i="38" s="1"/>
  <c r="E131" i="39"/>
  <c r="J132" i="38" s="1"/>
  <c r="I131" i="39"/>
  <c r="M131" i="39"/>
  <c r="N131" i="39"/>
  <c r="AA132" i="38" s="1"/>
  <c r="O131" i="39"/>
  <c r="AC132" i="38" s="1"/>
  <c r="P131" i="39"/>
  <c r="AE132" i="38" s="1"/>
  <c r="E132" i="39"/>
  <c r="J133" i="38" s="1"/>
  <c r="I132" i="39"/>
  <c r="M132" i="39"/>
  <c r="N132" i="39"/>
  <c r="AA133" i="38" s="1"/>
  <c r="O132" i="39"/>
  <c r="AC133" i="38" s="1"/>
  <c r="P132" i="39"/>
  <c r="AE133" i="38" s="1"/>
  <c r="E133" i="39"/>
  <c r="J134" i="38" s="1"/>
  <c r="I133" i="39"/>
  <c r="M133" i="39"/>
  <c r="N133" i="39"/>
  <c r="AA134" i="38" s="1"/>
  <c r="O133" i="39"/>
  <c r="AC134" i="38" s="1"/>
  <c r="P133" i="39"/>
  <c r="AE134" i="38" s="1"/>
  <c r="E134" i="39"/>
  <c r="J135" i="38" s="1"/>
  <c r="I134" i="39"/>
  <c r="M134" i="39"/>
  <c r="N134" i="39"/>
  <c r="AA135" i="38" s="1"/>
  <c r="O134" i="39"/>
  <c r="AC135" i="38" s="1"/>
  <c r="P134" i="39"/>
  <c r="AE135" i="38" s="1"/>
  <c r="E135" i="39"/>
  <c r="J136" i="38" s="1"/>
  <c r="I135" i="39"/>
  <c r="M135" i="39"/>
  <c r="N135" i="39"/>
  <c r="AA136" i="38" s="1"/>
  <c r="O135" i="39"/>
  <c r="AC136" i="38" s="1"/>
  <c r="P135" i="39"/>
  <c r="AE136" i="38" s="1"/>
  <c r="E136" i="39"/>
  <c r="J137" i="38" s="1"/>
  <c r="I136" i="39"/>
  <c r="M136" i="39"/>
  <c r="N136" i="39"/>
  <c r="AA137" i="38" s="1"/>
  <c r="O136" i="39"/>
  <c r="AC137" i="38" s="1"/>
  <c r="P136" i="39"/>
  <c r="AE137" i="38" s="1"/>
  <c r="E137" i="39"/>
  <c r="J138" i="38" s="1"/>
  <c r="I137" i="39"/>
  <c r="M137" i="39"/>
  <c r="N137" i="39"/>
  <c r="AA138" i="38" s="1"/>
  <c r="O137" i="39"/>
  <c r="AC138" i="38" s="1"/>
  <c r="P137" i="39"/>
  <c r="AE138" i="38" s="1"/>
  <c r="E138" i="39"/>
  <c r="J139" i="38" s="1"/>
  <c r="I138" i="39"/>
  <c r="M138" i="39"/>
  <c r="N138" i="39"/>
  <c r="AA139" i="38" s="1"/>
  <c r="O138" i="39"/>
  <c r="AC139" i="38" s="1"/>
  <c r="P138" i="39"/>
  <c r="AE139" i="38" s="1"/>
  <c r="E139" i="39"/>
  <c r="J140" i="38" s="1"/>
  <c r="I139" i="39"/>
  <c r="M139" i="39"/>
  <c r="N139" i="39"/>
  <c r="AA140" i="38" s="1"/>
  <c r="O139" i="39"/>
  <c r="AC140" i="38" s="1"/>
  <c r="P139" i="39"/>
  <c r="AE140" i="38" s="1"/>
  <c r="E140" i="39"/>
  <c r="J141" i="38" s="1"/>
  <c r="I140" i="39"/>
  <c r="M140" i="39"/>
  <c r="N140" i="39"/>
  <c r="AA141" i="38" s="1"/>
  <c r="O140" i="39"/>
  <c r="AC141" i="38" s="1"/>
  <c r="P140" i="39"/>
  <c r="AE141" i="38" s="1"/>
  <c r="E141" i="39"/>
  <c r="J142" i="38" s="1"/>
  <c r="I141" i="39"/>
  <c r="M141" i="39"/>
  <c r="N141" i="39"/>
  <c r="AA142" i="38" s="1"/>
  <c r="O141" i="39"/>
  <c r="AC142" i="38" s="1"/>
  <c r="P141" i="39"/>
  <c r="AE142" i="38" s="1"/>
  <c r="E142" i="39"/>
  <c r="J143" i="38" s="1"/>
  <c r="I142" i="39"/>
  <c r="M142" i="39"/>
  <c r="N142" i="39"/>
  <c r="AA143" i="38" s="1"/>
  <c r="O142" i="39"/>
  <c r="AC143" i="38" s="1"/>
  <c r="P142" i="39"/>
  <c r="AE143" i="38" s="1"/>
  <c r="E143" i="39"/>
  <c r="J144" i="38" s="1"/>
  <c r="I143" i="39"/>
  <c r="M143" i="39"/>
  <c r="N143" i="39"/>
  <c r="AA144" i="38" s="1"/>
  <c r="O143" i="39"/>
  <c r="AC144" i="38" s="1"/>
  <c r="P143" i="39"/>
  <c r="AE144" i="38" s="1"/>
  <c r="E144" i="39"/>
  <c r="J145" i="38" s="1"/>
  <c r="I144" i="39"/>
  <c r="M144" i="39"/>
  <c r="N144" i="39"/>
  <c r="AA145" i="38" s="1"/>
  <c r="O144" i="39"/>
  <c r="AC145" i="38" s="1"/>
  <c r="P144" i="39"/>
  <c r="AE145" i="38" s="1"/>
  <c r="E145" i="39"/>
  <c r="J146" i="38" s="1"/>
  <c r="I145" i="39"/>
  <c r="M145" i="39"/>
  <c r="N145" i="39"/>
  <c r="AA146" i="38" s="1"/>
  <c r="O145" i="39"/>
  <c r="AC146" i="38" s="1"/>
  <c r="P145" i="39"/>
  <c r="AE146" i="38" s="1"/>
  <c r="E146" i="39"/>
  <c r="J147" i="38" s="1"/>
  <c r="I146" i="39"/>
  <c r="M146" i="39"/>
  <c r="N146" i="39"/>
  <c r="AA147" i="38" s="1"/>
  <c r="O146" i="39"/>
  <c r="AC147" i="38" s="1"/>
  <c r="P146" i="39"/>
  <c r="AE147" i="38" s="1"/>
  <c r="E147" i="39"/>
  <c r="J148" i="38" s="1"/>
  <c r="I147" i="39"/>
  <c r="M147" i="39"/>
  <c r="N147" i="39"/>
  <c r="AA148" i="38" s="1"/>
  <c r="O147" i="39"/>
  <c r="AC148" i="38" s="1"/>
  <c r="P147" i="39"/>
  <c r="AE148" i="38" s="1"/>
  <c r="E148" i="39"/>
  <c r="J149" i="38" s="1"/>
  <c r="I148" i="39"/>
  <c r="M148" i="39"/>
  <c r="N148" i="39"/>
  <c r="AA149" i="38" s="1"/>
  <c r="O148" i="39"/>
  <c r="AC149" i="38" s="1"/>
  <c r="P148" i="39"/>
  <c r="AE149" i="38" s="1"/>
  <c r="Q148" i="39"/>
  <c r="E149" i="39"/>
  <c r="J150" i="38" s="1"/>
  <c r="I149" i="39"/>
  <c r="M149" i="39"/>
  <c r="N149" i="39"/>
  <c r="AA150" i="38" s="1"/>
  <c r="O149" i="39"/>
  <c r="AC150" i="38" s="1"/>
  <c r="P149" i="39"/>
  <c r="AE150" i="38" s="1"/>
  <c r="E150" i="39"/>
  <c r="J151" i="38" s="1"/>
  <c r="I150" i="39"/>
  <c r="M150" i="39"/>
  <c r="N150" i="39"/>
  <c r="AA151" i="38" s="1"/>
  <c r="O150" i="39"/>
  <c r="AC151" i="38" s="1"/>
  <c r="P150" i="39"/>
  <c r="AE151" i="38" s="1"/>
  <c r="E151" i="39"/>
  <c r="J152" i="38" s="1"/>
  <c r="I151" i="39"/>
  <c r="M151" i="39"/>
  <c r="N151" i="39"/>
  <c r="AA152" i="38" s="1"/>
  <c r="O151" i="39"/>
  <c r="AC152" i="38" s="1"/>
  <c r="P151" i="39"/>
  <c r="AE152" i="38" s="1"/>
  <c r="E152" i="39"/>
  <c r="J153" i="38" s="1"/>
  <c r="I152" i="39"/>
  <c r="M152" i="39"/>
  <c r="N152" i="39"/>
  <c r="AA153" i="38" s="1"/>
  <c r="O152" i="39"/>
  <c r="AC153" i="38" s="1"/>
  <c r="P152" i="39"/>
  <c r="AE153" i="38" s="1"/>
  <c r="E153" i="39"/>
  <c r="J154" i="38" s="1"/>
  <c r="I153" i="39"/>
  <c r="M153" i="39"/>
  <c r="N153" i="39"/>
  <c r="AA154" i="38" s="1"/>
  <c r="O153" i="39"/>
  <c r="AC154" i="38" s="1"/>
  <c r="P153" i="39"/>
  <c r="AE154" i="38" s="1"/>
  <c r="E154" i="39"/>
  <c r="J155" i="38" s="1"/>
  <c r="I154" i="39"/>
  <c r="M154" i="39"/>
  <c r="N154" i="39"/>
  <c r="AA155" i="38" s="1"/>
  <c r="O154" i="39"/>
  <c r="AC155" i="38" s="1"/>
  <c r="P154" i="39"/>
  <c r="AE155" i="38" s="1"/>
  <c r="E155" i="39"/>
  <c r="J156" i="38" s="1"/>
  <c r="I155" i="39"/>
  <c r="M155" i="39"/>
  <c r="N155" i="39"/>
  <c r="AA156" i="38" s="1"/>
  <c r="O155" i="39"/>
  <c r="AC156" i="38" s="1"/>
  <c r="P155" i="39"/>
  <c r="AE156" i="38" s="1"/>
  <c r="E156" i="39"/>
  <c r="J157" i="38" s="1"/>
  <c r="I156" i="39"/>
  <c r="M156" i="39"/>
  <c r="N156" i="39"/>
  <c r="AA157" i="38" s="1"/>
  <c r="O156" i="39"/>
  <c r="AC157" i="38" s="1"/>
  <c r="P156" i="39"/>
  <c r="AE157" i="38" s="1"/>
  <c r="E157" i="39"/>
  <c r="J158" i="38" s="1"/>
  <c r="I157" i="39"/>
  <c r="M157" i="39"/>
  <c r="N157" i="39"/>
  <c r="AA158" i="38" s="1"/>
  <c r="O157" i="39"/>
  <c r="AC158" i="38" s="1"/>
  <c r="P157" i="39"/>
  <c r="AE158" i="38" s="1"/>
  <c r="E158" i="39"/>
  <c r="J159" i="38" s="1"/>
  <c r="I158" i="39"/>
  <c r="M158" i="39"/>
  <c r="N158" i="39"/>
  <c r="AA159" i="38" s="1"/>
  <c r="O158" i="39"/>
  <c r="AC159" i="38" s="1"/>
  <c r="P158" i="39"/>
  <c r="AE159" i="38" s="1"/>
  <c r="E159" i="39"/>
  <c r="J160" i="38" s="1"/>
  <c r="I159" i="39"/>
  <c r="M159" i="39"/>
  <c r="N159" i="39"/>
  <c r="AA160" i="38" s="1"/>
  <c r="O159" i="39"/>
  <c r="AC160" i="38" s="1"/>
  <c r="P159" i="39"/>
  <c r="AE160" i="38" s="1"/>
  <c r="E160" i="39"/>
  <c r="J161" i="38" s="1"/>
  <c r="I160" i="39"/>
  <c r="M160" i="39"/>
  <c r="N160" i="39"/>
  <c r="AA161" i="38" s="1"/>
  <c r="O160" i="39"/>
  <c r="AC161" i="38" s="1"/>
  <c r="P160" i="39"/>
  <c r="AE161" i="38" s="1"/>
  <c r="E161" i="39"/>
  <c r="J162" i="38" s="1"/>
  <c r="I161" i="39"/>
  <c r="M161" i="39"/>
  <c r="N161" i="39"/>
  <c r="AA162" i="38" s="1"/>
  <c r="O161" i="39"/>
  <c r="AC162" i="38" s="1"/>
  <c r="P161" i="39"/>
  <c r="AE162" i="38" s="1"/>
  <c r="E162" i="39"/>
  <c r="J163" i="38" s="1"/>
  <c r="I162" i="39"/>
  <c r="M162" i="39"/>
  <c r="N162" i="39"/>
  <c r="AA163" i="38" s="1"/>
  <c r="O162" i="39"/>
  <c r="AC163" i="38" s="1"/>
  <c r="P162" i="39"/>
  <c r="AE163" i="38" s="1"/>
  <c r="E163" i="39"/>
  <c r="J164" i="38" s="1"/>
  <c r="I163" i="39"/>
  <c r="M163" i="39"/>
  <c r="N163" i="39"/>
  <c r="AA164" i="38" s="1"/>
  <c r="O163" i="39"/>
  <c r="AC164" i="38" s="1"/>
  <c r="P163" i="39"/>
  <c r="AE164" i="38" s="1"/>
  <c r="E164" i="39"/>
  <c r="J165" i="38" s="1"/>
  <c r="I164" i="39"/>
  <c r="M164" i="39"/>
  <c r="N164" i="39"/>
  <c r="AA165" i="38" s="1"/>
  <c r="O164" i="39"/>
  <c r="AC165" i="38" s="1"/>
  <c r="P164" i="39"/>
  <c r="AE165" i="38" s="1"/>
  <c r="E165" i="39"/>
  <c r="J166" i="38" s="1"/>
  <c r="I165" i="39"/>
  <c r="M165" i="39"/>
  <c r="N165" i="39"/>
  <c r="AA166" i="38" s="1"/>
  <c r="O165" i="39"/>
  <c r="AC166" i="38" s="1"/>
  <c r="P165" i="39"/>
  <c r="AE166" i="38" s="1"/>
  <c r="E166" i="39"/>
  <c r="J167" i="38" s="1"/>
  <c r="I166" i="39"/>
  <c r="M166" i="39"/>
  <c r="N166" i="39"/>
  <c r="AA167" i="38" s="1"/>
  <c r="O166" i="39"/>
  <c r="AC167" i="38" s="1"/>
  <c r="P166" i="39"/>
  <c r="AE167" i="38" s="1"/>
  <c r="E167" i="39"/>
  <c r="J168" i="38" s="1"/>
  <c r="I167" i="39"/>
  <c r="M167" i="39"/>
  <c r="N167" i="39"/>
  <c r="AA168" i="38" s="1"/>
  <c r="O167" i="39"/>
  <c r="AC168" i="38" s="1"/>
  <c r="P167" i="39"/>
  <c r="AE168" i="38" s="1"/>
  <c r="E168" i="39"/>
  <c r="J169" i="38" s="1"/>
  <c r="I168" i="39"/>
  <c r="M168" i="39"/>
  <c r="N168" i="39"/>
  <c r="AA169" i="38" s="1"/>
  <c r="O168" i="39"/>
  <c r="AC169" i="38" s="1"/>
  <c r="P168" i="39"/>
  <c r="AE169" i="38" s="1"/>
  <c r="E169" i="39"/>
  <c r="J170" i="38" s="1"/>
  <c r="I169" i="39"/>
  <c r="M169" i="39"/>
  <c r="N169" i="39"/>
  <c r="AA170" i="38" s="1"/>
  <c r="O169" i="39"/>
  <c r="AC170" i="38" s="1"/>
  <c r="P169" i="39"/>
  <c r="AE170" i="38" s="1"/>
  <c r="E170" i="39"/>
  <c r="J171" i="38" s="1"/>
  <c r="I170" i="39"/>
  <c r="M170" i="39"/>
  <c r="N170" i="39"/>
  <c r="AA171" i="38" s="1"/>
  <c r="O170" i="39"/>
  <c r="AC171" i="38" s="1"/>
  <c r="P170" i="39"/>
  <c r="AE171" i="38" s="1"/>
  <c r="E171" i="39"/>
  <c r="J172" i="38" s="1"/>
  <c r="I171" i="39"/>
  <c r="M171" i="39"/>
  <c r="N171" i="39"/>
  <c r="AA172" i="38" s="1"/>
  <c r="O171" i="39"/>
  <c r="AC172" i="38" s="1"/>
  <c r="P171" i="39"/>
  <c r="AE172" i="38" s="1"/>
  <c r="E172" i="39"/>
  <c r="J173" i="38" s="1"/>
  <c r="I172" i="39"/>
  <c r="M172" i="39"/>
  <c r="N172" i="39"/>
  <c r="AA173" i="38" s="1"/>
  <c r="O172" i="39"/>
  <c r="AC173" i="38" s="1"/>
  <c r="P172" i="39"/>
  <c r="AE173" i="38" s="1"/>
  <c r="E173" i="39"/>
  <c r="J174" i="38" s="1"/>
  <c r="I173" i="39"/>
  <c r="M173" i="39"/>
  <c r="N173" i="39"/>
  <c r="AA174" i="38" s="1"/>
  <c r="O173" i="39"/>
  <c r="AC174" i="38" s="1"/>
  <c r="P173" i="39"/>
  <c r="AE174" i="38" s="1"/>
  <c r="E174" i="39"/>
  <c r="J175" i="38" s="1"/>
  <c r="I174" i="39"/>
  <c r="M174" i="39"/>
  <c r="N174" i="39"/>
  <c r="AA175" i="38" s="1"/>
  <c r="O174" i="39"/>
  <c r="AC175" i="38" s="1"/>
  <c r="P174" i="39"/>
  <c r="AE175" i="38" s="1"/>
  <c r="E175" i="39"/>
  <c r="J176" i="38" s="1"/>
  <c r="I175" i="39"/>
  <c r="M175" i="39"/>
  <c r="N175" i="39"/>
  <c r="AA176" i="38" s="1"/>
  <c r="O175" i="39"/>
  <c r="AC176" i="38" s="1"/>
  <c r="P175" i="39"/>
  <c r="AE176" i="38" s="1"/>
  <c r="E176" i="39"/>
  <c r="J177" i="38" s="1"/>
  <c r="I176" i="39"/>
  <c r="M176" i="39"/>
  <c r="N176" i="39"/>
  <c r="AA177" i="38" s="1"/>
  <c r="O176" i="39"/>
  <c r="AC177" i="38" s="1"/>
  <c r="P176" i="39"/>
  <c r="AE177" i="38" s="1"/>
  <c r="E177" i="39"/>
  <c r="J178" i="38" s="1"/>
  <c r="I177" i="39"/>
  <c r="M177" i="39"/>
  <c r="N177" i="39"/>
  <c r="AA178" i="38" s="1"/>
  <c r="O177" i="39"/>
  <c r="AC178" i="38" s="1"/>
  <c r="P177" i="39"/>
  <c r="AE178" i="38" s="1"/>
  <c r="E178" i="39"/>
  <c r="J179" i="38" s="1"/>
  <c r="I178" i="39"/>
  <c r="M178" i="39"/>
  <c r="N178" i="39"/>
  <c r="AA179" i="38" s="1"/>
  <c r="O178" i="39"/>
  <c r="AC179" i="38" s="1"/>
  <c r="P178" i="39"/>
  <c r="AE179" i="38" s="1"/>
  <c r="E179" i="39"/>
  <c r="J180" i="38" s="1"/>
  <c r="I179" i="39"/>
  <c r="M179" i="39"/>
  <c r="N179" i="39"/>
  <c r="AA180" i="38" s="1"/>
  <c r="O179" i="39"/>
  <c r="AC180" i="38" s="1"/>
  <c r="P179" i="39"/>
  <c r="AE180" i="38" s="1"/>
  <c r="E180" i="39"/>
  <c r="J181" i="38" s="1"/>
  <c r="I180" i="39"/>
  <c r="M180" i="39"/>
  <c r="N180" i="39"/>
  <c r="AA181" i="38" s="1"/>
  <c r="O180" i="39"/>
  <c r="AC181" i="38" s="1"/>
  <c r="P180" i="39"/>
  <c r="AE181" i="38" s="1"/>
  <c r="E181" i="39"/>
  <c r="J182" i="38" s="1"/>
  <c r="I181" i="39"/>
  <c r="M181" i="39"/>
  <c r="N181" i="39"/>
  <c r="AA182" i="38" s="1"/>
  <c r="O181" i="39"/>
  <c r="AC182" i="38" s="1"/>
  <c r="P181" i="39"/>
  <c r="AE182" i="38" s="1"/>
  <c r="E182" i="39"/>
  <c r="J183" i="38" s="1"/>
  <c r="I182" i="39"/>
  <c r="M182" i="39"/>
  <c r="N182" i="39"/>
  <c r="AA183" i="38" s="1"/>
  <c r="O182" i="39"/>
  <c r="AC183" i="38" s="1"/>
  <c r="P182" i="39"/>
  <c r="AE183" i="38" s="1"/>
  <c r="E183" i="39"/>
  <c r="J184" i="38" s="1"/>
  <c r="I183" i="39"/>
  <c r="M183" i="39"/>
  <c r="N183" i="39"/>
  <c r="AA184" i="38" s="1"/>
  <c r="O183" i="39"/>
  <c r="AC184" i="38" s="1"/>
  <c r="P183" i="39"/>
  <c r="AE184" i="38" s="1"/>
  <c r="E184" i="39"/>
  <c r="J185" i="38" s="1"/>
  <c r="I184" i="39"/>
  <c r="M184" i="39"/>
  <c r="N184" i="39"/>
  <c r="AA185" i="38" s="1"/>
  <c r="O184" i="39"/>
  <c r="AC185" i="38" s="1"/>
  <c r="P184" i="39"/>
  <c r="AE185" i="38" s="1"/>
  <c r="E185" i="39"/>
  <c r="J186" i="38" s="1"/>
  <c r="I185" i="39"/>
  <c r="M185" i="39"/>
  <c r="N185" i="39"/>
  <c r="AA186" i="38" s="1"/>
  <c r="O185" i="39"/>
  <c r="AC186" i="38" s="1"/>
  <c r="P185" i="39"/>
  <c r="AE186" i="38" s="1"/>
  <c r="E186" i="39"/>
  <c r="J187" i="38" s="1"/>
  <c r="I186" i="39"/>
  <c r="M186" i="39"/>
  <c r="N186" i="39"/>
  <c r="AA187" i="38" s="1"/>
  <c r="O186" i="39"/>
  <c r="AC187" i="38" s="1"/>
  <c r="P186" i="39"/>
  <c r="AE187" i="38" s="1"/>
  <c r="E187" i="39"/>
  <c r="J188" i="38" s="1"/>
  <c r="I187" i="39"/>
  <c r="M187" i="39"/>
  <c r="N187" i="39"/>
  <c r="AA188" i="38" s="1"/>
  <c r="O187" i="39"/>
  <c r="AC188" i="38" s="1"/>
  <c r="P187" i="39"/>
  <c r="AE188" i="38" s="1"/>
  <c r="E188" i="39"/>
  <c r="J189" i="38" s="1"/>
  <c r="I188" i="39"/>
  <c r="M188" i="39"/>
  <c r="N188" i="39"/>
  <c r="AA189" i="38" s="1"/>
  <c r="O188" i="39"/>
  <c r="AC189" i="38" s="1"/>
  <c r="P188" i="39"/>
  <c r="AE189" i="38" s="1"/>
  <c r="E189" i="39"/>
  <c r="J190" i="38" s="1"/>
  <c r="I189" i="39"/>
  <c r="M189" i="39"/>
  <c r="Q189" i="39" s="1"/>
  <c r="N189" i="39"/>
  <c r="AA190" i="38" s="1"/>
  <c r="O189" i="39"/>
  <c r="AC190" i="38" s="1"/>
  <c r="P189" i="39"/>
  <c r="AE190" i="38" s="1"/>
  <c r="E190" i="39"/>
  <c r="J191" i="38" s="1"/>
  <c r="I190" i="39"/>
  <c r="M190" i="39"/>
  <c r="N190" i="39"/>
  <c r="AA191" i="38" s="1"/>
  <c r="O190" i="39"/>
  <c r="AC191" i="38" s="1"/>
  <c r="P190" i="39"/>
  <c r="AE191" i="38" s="1"/>
  <c r="E191" i="39"/>
  <c r="J192" i="38" s="1"/>
  <c r="I191" i="39"/>
  <c r="M191" i="39"/>
  <c r="N191" i="39"/>
  <c r="AA192" i="38" s="1"/>
  <c r="O191" i="39"/>
  <c r="AC192" i="38" s="1"/>
  <c r="P191" i="39"/>
  <c r="AE192" i="38" s="1"/>
  <c r="E192" i="39"/>
  <c r="J193" i="38" s="1"/>
  <c r="I192" i="39"/>
  <c r="M192" i="39"/>
  <c r="N192" i="39"/>
  <c r="AA193" i="38" s="1"/>
  <c r="O192" i="39"/>
  <c r="AC193" i="38" s="1"/>
  <c r="P192" i="39"/>
  <c r="AE193" i="38" s="1"/>
  <c r="E193" i="39"/>
  <c r="J194" i="38" s="1"/>
  <c r="I193" i="39"/>
  <c r="M193" i="39"/>
  <c r="N193" i="39"/>
  <c r="AA194" i="38" s="1"/>
  <c r="O193" i="39"/>
  <c r="AC194" i="38" s="1"/>
  <c r="P193" i="39"/>
  <c r="AE194" i="38" s="1"/>
  <c r="E194" i="39"/>
  <c r="J195" i="38" s="1"/>
  <c r="I194" i="39"/>
  <c r="M194" i="39"/>
  <c r="N194" i="39"/>
  <c r="AA195" i="38" s="1"/>
  <c r="O194" i="39"/>
  <c r="AC195" i="38" s="1"/>
  <c r="P194" i="39"/>
  <c r="AE195" i="38" s="1"/>
  <c r="E195" i="39"/>
  <c r="J196" i="38" s="1"/>
  <c r="I195" i="39"/>
  <c r="M195" i="39"/>
  <c r="N195" i="39"/>
  <c r="AA196" i="38" s="1"/>
  <c r="O195" i="39"/>
  <c r="AC196" i="38" s="1"/>
  <c r="P195" i="39"/>
  <c r="AE196" i="38" s="1"/>
  <c r="E196" i="39"/>
  <c r="J197" i="38" s="1"/>
  <c r="I196" i="39"/>
  <c r="M196" i="39"/>
  <c r="N196" i="39"/>
  <c r="AA197" i="38" s="1"/>
  <c r="O196" i="39"/>
  <c r="AC197" i="38" s="1"/>
  <c r="P196" i="39"/>
  <c r="AE197" i="38" s="1"/>
  <c r="E197" i="39"/>
  <c r="J198" i="38" s="1"/>
  <c r="I197" i="39"/>
  <c r="M197" i="39"/>
  <c r="N197" i="39"/>
  <c r="AA198" i="38" s="1"/>
  <c r="O197" i="39"/>
  <c r="AC198" i="38" s="1"/>
  <c r="P197" i="39"/>
  <c r="AE198" i="38" s="1"/>
  <c r="E198" i="39"/>
  <c r="J199" i="38" s="1"/>
  <c r="I198" i="39"/>
  <c r="M198" i="39"/>
  <c r="N198" i="39"/>
  <c r="AA199" i="38" s="1"/>
  <c r="O198" i="39"/>
  <c r="AC199" i="38" s="1"/>
  <c r="P198" i="39"/>
  <c r="AE199" i="38" s="1"/>
  <c r="E199" i="39"/>
  <c r="J200" i="38" s="1"/>
  <c r="I199" i="39"/>
  <c r="M199" i="39"/>
  <c r="N199" i="39"/>
  <c r="AA200" i="38" s="1"/>
  <c r="O199" i="39"/>
  <c r="AC200" i="38" s="1"/>
  <c r="P199" i="39"/>
  <c r="AE200" i="38" s="1"/>
  <c r="E200" i="39"/>
  <c r="J201" i="38" s="1"/>
  <c r="I200" i="39"/>
  <c r="M200" i="39"/>
  <c r="N200" i="39"/>
  <c r="AA201" i="38" s="1"/>
  <c r="O200" i="39"/>
  <c r="AC201" i="38" s="1"/>
  <c r="P200" i="39"/>
  <c r="AE201" i="38" s="1"/>
  <c r="E201" i="39"/>
  <c r="J202" i="38" s="1"/>
  <c r="I201" i="39"/>
  <c r="M201" i="39"/>
  <c r="Q201" i="39" s="1"/>
  <c r="N201" i="39"/>
  <c r="AA202" i="38" s="1"/>
  <c r="O201" i="39"/>
  <c r="AC202" i="38" s="1"/>
  <c r="P201" i="39"/>
  <c r="AE202" i="38" s="1"/>
  <c r="E202" i="39"/>
  <c r="J203" i="38" s="1"/>
  <c r="I202" i="39"/>
  <c r="M202" i="39"/>
  <c r="N202" i="39"/>
  <c r="AA203" i="38" s="1"/>
  <c r="O202" i="39"/>
  <c r="AC203" i="38" s="1"/>
  <c r="P202" i="39"/>
  <c r="AE203" i="38" s="1"/>
  <c r="E203" i="39"/>
  <c r="J204" i="38" s="1"/>
  <c r="I203" i="39"/>
  <c r="M203" i="39"/>
  <c r="N203" i="39"/>
  <c r="AA204" i="38" s="1"/>
  <c r="O203" i="39"/>
  <c r="AC204" i="38" s="1"/>
  <c r="P203" i="39"/>
  <c r="AE204" i="38" s="1"/>
  <c r="E204" i="39"/>
  <c r="J205" i="38" s="1"/>
  <c r="I204" i="39"/>
  <c r="M204" i="39"/>
  <c r="N204" i="39"/>
  <c r="AA205" i="38" s="1"/>
  <c r="O204" i="39"/>
  <c r="AC205" i="38" s="1"/>
  <c r="P204" i="39"/>
  <c r="AE205" i="38" s="1"/>
  <c r="E205" i="39"/>
  <c r="J206" i="38" s="1"/>
  <c r="I205" i="39"/>
  <c r="M205" i="39"/>
  <c r="Q205" i="39" s="1"/>
  <c r="N205" i="39"/>
  <c r="AA206" i="38" s="1"/>
  <c r="O205" i="39"/>
  <c r="AC206" i="38" s="1"/>
  <c r="P205" i="39"/>
  <c r="AE206" i="38" s="1"/>
  <c r="E206" i="39"/>
  <c r="J207" i="38" s="1"/>
  <c r="I206" i="39"/>
  <c r="M206" i="39"/>
  <c r="N206" i="39"/>
  <c r="AA207" i="38" s="1"/>
  <c r="O206" i="39"/>
  <c r="AC207" i="38" s="1"/>
  <c r="P206" i="39"/>
  <c r="AE207" i="38" s="1"/>
  <c r="E207" i="39"/>
  <c r="J208" i="38" s="1"/>
  <c r="I207" i="39"/>
  <c r="M207" i="39"/>
  <c r="N207" i="39"/>
  <c r="AA208" i="38" s="1"/>
  <c r="O207" i="39"/>
  <c r="AC208" i="38" s="1"/>
  <c r="P207" i="39"/>
  <c r="AE208" i="38" s="1"/>
  <c r="E208" i="39"/>
  <c r="J209" i="38" s="1"/>
  <c r="I208" i="39"/>
  <c r="M208" i="39"/>
  <c r="N208" i="39"/>
  <c r="AA209" i="38" s="1"/>
  <c r="O208" i="39"/>
  <c r="AC209" i="38" s="1"/>
  <c r="P208" i="39"/>
  <c r="AE209" i="38" s="1"/>
  <c r="E209" i="39"/>
  <c r="J210" i="38" s="1"/>
  <c r="I209" i="39"/>
  <c r="M209" i="39"/>
  <c r="N209" i="39"/>
  <c r="AA210" i="38" s="1"/>
  <c r="O209" i="39"/>
  <c r="AC210" i="38" s="1"/>
  <c r="P209" i="39"/>
  <c r="AE210" i="38" s="1"/>
  <c r="E210" i="39"/>
  <c r="J211" i="38" s="1"/>
  <c r="I210" i="39"/>
  <c r="M210" i="39"/>
  <c r="N210" i="39"/>
  <c r="AA211" i="38" s="1"/>
  <c r="O210" i="39"/>
  <c r="AC211" i="38" s="1"/>
  <c r="P210" i="39"/>
  <c r="AE211" i="38" s="1"/>
  <c r="E211" i="39"/>
  <c r="J212" i="38" s="1"/>
  <c r="I211" i="39"/>
  <c r="M211" i="39"/>
  <c r="N211" i="39"/>
  <c r="AA212" i="38" s="1"/>
  <c r="O211" i="39"/>
  <c r="AC212" i="38" s="1"/>
  <c r="P211" i="39"/>
  <c r="AE212" i="38" s="1"/>
  <c r="E212" i="39"/>
  <c r="J213" i="38" s="1"/>
  <c r="I212" i="39"/>
  <c r="M212" i="39"/>
  <c r="N212" i="39"/>
  <c r="AA213" i="38" s="1"/>
  <c r="O212" i="39"/>
  <c r="AC213" i="38" s="1"/>
  <c r="P212" i="39"/>
  <c r="AE213" i="38" s="1"/>
  <c r="E213" i="39"/>
  <c r="J214" i="38" s="1"/>
  <c r="I213" i="39"/>
  <c r="M213" i="39"/>
  <c r="N213" i="39"/>
  <c r="AA214" i="38" s="1"/>
  <c r="O213" i="39"/>
  <c r="AC214" i="38" s="1"/>
  <c r="P213" i="39"/>
  <c r="AE214" i="38" s="1"/>
  <c r="E214" i="39"/>
  <c r="J215" i="38" s="1"/>
  <c r="I214" i="39"/>
  <c r="M214" i="39"/>
  <c r="N214" i="39"/>
  <c r="AA215" i="38" s="1"/>
  <c r="O214" i="39"/>
  <c r="AC215" i="38" s="1"/>
  <c r="P214" i="39"/>
  <c r="AE215" i="38" s="1"/>
  <c r="E215" i="39"/>
  <c r="J216" i="38" s="1"/>
  <c r="I215" i="39"/>
  <c r="M215" i="39"/>
  <c r="N215" i="39"/>
  <c r="AA216" i="38" s="1"/>
  <c r="O215" i="39"/>
  <c r="AC216" i="38" s="1"/>
  <c r="P215" i="39"/>
  <c r="AE216" i="38" s="1"/>
  <c r="E216" i="39"/>
  <c r="J217" i="38" s="1"/>
  <c r="I216" i="39"/>
  <c r="M216" i="39"/>
  <c r="N216" i="39"/>
  <c r="AA217" i="38" s="1"/>
  <c r="O216" i="39"/>
  <c r="AC217" i="38" s="1"/>
  <c r="P216" i="39"/>
  <c r="AE217" i="38" s="1"/>
  <c r="E217" i="39"/>
  <c r="J218" i="38" s="1"/>
  <c r="I217" i="39"/>
  <c r="M217" i="39"/>
  <c r="Q217" i="39" s="1"/>
  <c r="N217" i="39"/>
  <c r="AA218" i="38" s="1"/>
  <c r="O217" i="39"/>
  <c r="AC218" i="38" s="1"/>
  <c r="P217" i="39"/>
  <c r="AE218" i="38" s="1"/>
  <c r="E218" i="39"/>
  <c r="J219" i="38" s="1"/>
  <c r="I218" i="39"/>
  <c r="M218" i="39"/>
  <c r="N218" i="39"/>
  <c r="AA219" i="38" s="1"/>
  <c r="O218" i="39"/>
  <c r="AC219" i="38" s="1"/>
  <c r="P218" i="39"/>
  <c r="AE219" i="38" s="1"/>
  <c r="E219" i="39"/>
  <c r="J220" i="38" s="1"/>
  <c r="I219" i="39"/>
  <c r="M219" i="39"/>
  <c r="N219" i="39"/>
  <c r="AA220" i="38" s="1"/>
  <c r="O219" i="39"/>
  <c r="AC220" i="38" s="1"/>
  <c r="P219" i="39"/>
  <c r="AE220" i="38" s="1"/>
  <c r="E220" i="39"/>
  <c r="J221" i="38" s="1"/>
  <c r="I220" i="39"/>
  <c r="M220" i="39"/>
  <c r="N220" i="39"/>
  <c r="AA221" i="38" s="1"/>
  <c r="O220" i="39"/>
  <c r="AC221" i="38" s="1"/>
  <c r="P220" i="39"/>
  <c r="AE221" i="38" s="1"/>
  <c r="E221" i="39"/>
  <c r="J222" i="38" s="1"/>
  <c r="I221" i="39"/>
  <c r="M221" i="39"/>
  <c r="N221" i="39"/>
  <c r="AA222" i="38" s="1"/>
  <c r="O221" i="39"/>
  <c r="AC222" i="38" s="1"/>
  <c r="P221" i="39"/>
  <c r="AE222" i="38" s="1"/>
  <c r="E222" i="39"/>
  <c r="J223" i="38" s="1"/>
  <c r="I222" i="39"/>
  <c r="M222" i="39"/>
  <c r="N222" i="39"/>
  <c r="AA223" i="38" s="1"/>
  <c r="O222" i="39"/>
  <c r="AC223" i="38" s="1"/>
  <c r="P222" i="39"/>
  <c r="AE223" i="38" s="1"/>
  <c r="E223" i="39"/>
  <c r="J224" i="38" s="1"/>
  <c r="I223" i="39"/>
  <c r="M223" i="39"/>
  <c r="N223" i="39"/>
  <c r="AA224" i="38" s="1"/>
  <c r="O223" i="39"/>
  <c r="AC224" i="38" s="1"/>
  <c r="P223" i="39"/>
  <c r="AE224" i="38" s="1"/>
  <c r="E224" i="39"/>
  <c r="J225" i="38" s="1"/>
  <c r="I224" i="39"/>
  <c r="M224" i="39"/>
  <c r="N224" i="39"/>
  <c r="AA225" i="38" s="1"/>
  <c r="O224" i="39"/>
  <c r="AC225" i="38" s="1"/>
  <c r="P224" i="39"/>
  <c r="AE225" i="38" s="1"/>
  <c r="E225" i="39"/>
  <c r="J226" i="38" s="1"/>
  <c r="I225" i="39"/>
  <c r="M225" i="39"/>
  <c r="N225" i="39"/>
  <c r="AA226" i="38" s="1"/>
  <c r="O225" i="39"/>
  <c r="AC226" i="38" s="1"/>
  <c r="P225" i="39"/>
  <c r="AE226" i="38" s="1"/>
  <c r="E226" i="39"/>
  <c r="J227" i="38" s="1"/>
  <c r="I226" i="39"/>
  <c r="M226" i="39"/>
  <c r="N226" i="39"/>
  <c r="AA227" i="38" s="1"/>
  <c r="O226" i="39"/>
  <c r="AC227" i="38" s="1"/>
  <c r="P226" i="39"/>
  <c r="AE227" i="38" s="1"/>
  <c r="E227" i="39"/>
  <c r="J228" i="38" s="1"/>
  <c r="I227" i="39"/>
  <c r="M227" i="39"/>
  <c r="N227" i="39"/>
  <c r="AA228" i="38" s="1"/>
  <c r="O227" i="39"/>
  <c r="AC228" i="38" s="1"/>
  <c r="P227" i="39"/>
  <c r="AE228" i="38" s="1"/>
  <c r="E228" i="39"/>
  <c r="J229" i="38" s="1"/>
  <c r="I228" i="39"/>
  <c r="M228" i="39"/>
  <c r="N228" i="39"/>
  <c r="AA229" i="38" s="1"/>
  <c r="O228" i="39"/>
  <c r="AC229" i="38" s="1"/>
  <c r="P228" i="39"/>
  <c r="AE229" i="38" s="1"/>
  <c r="E229" i="39"/>
  <c r="J230" i="38" s="1"/>
  <c r="I229" i="39"/>
  <c r="M229" i="39"/>
  <c r="N229" i="39"/>
  <c r="AA230" i="38" s="1"/>
  <c r="O229" i="39"/>
  <c r="AC230" i="38" s="1"/>
  <c r="P229" i="39"/>
  <c r="AE230" i="38" s="1"/>
  <c r="E230" i="39"/>
  <c r="J231" i="38" s="1"/>
  <c r="I230" i="39"/>
  <c r="M230" i="39"/>
  <c r="N230" i="39"/>
  <c r="AA231" i="38" s="1"/>
  <c r="O230" i="39"/>
  <c r="AC231" i="38" s="1"/>
  <c r="P230" i="39"/>
  <c r="AE231" i="38" s="1"/>
  <c r="E231" i="39"/>
  <c r="J232" i="38" s="1"/>
  <c r="I231" i="39"/>
  <c r="M231" i="39"/>
  <c r="N231" i="39"/>
  <c r="AA232" i="38" s="1"/>
  <c r="O231" i="39"/>
  <c r="AC232" i="38" s="1"/>
  <c r="P231" i="39"/>
  <c r="AE232" i="38" s="1"/>
  <c r="E232" i="39"/>
  <c r="J233" i="38" s="1"/>
  <c r="I232" i="39"/>
  <c r="M232" i="39"/>
  <c r="N232" i="39"/>
  <c r="AA233" i="38" s="1"/>
  <c r="O232" i="39"/>
  <c r="AC233" i="38" s="1"/>
  <c r="P232" i="39"/>
  <c r="AE233" i="38" s="1"/>
  <c r="E233" i="39"/>
  <c r="J234" i="38" s="1"/>
  <c r="I233" i="39"/>
  <c r="M233" i="39"/>
  <c r="N233" i="39"/>
  <c r="AA234" i="38" s="1"/>
  <c r="O233" i="39"/>
  <c r="AC234" i="38" s="1"/>
  <c r="P233" i="39"/>
  <c r="AE234" i="38" s="1"/>
  <c r="E234" i="39"/>
  <c r="J235" i="38" s="1"/>
  <c r="I234" i="39"/>
  <c r="M234" i="39"/>
  <c r="N234" i="39"/>
  <c r="AA235" i="38" s="1"/>
  <c r="O234" i="39"/>
  <c r="AC235" i="38" s="1"/>
  <c r="P234" i="39"/>
  <c r="AE235" i="38" s="1"/>
  <c r="E235" i="39"/>
  <c r="J236" i="38" s="1"/>
  <c r="I235" i="39"/>
  <c r="M235" i="39"/>
  <c r="N235" i="39"/>
  <c r="AA236" i="38" s="1"/>
  <c r="O235" i="39"/>
  <c r="AC236" i="38" s="1"/>
  <c r="P235" i="39"/>
  <c r="AE236" i="38" s="1"/>
  <c r="E236" i="39"/>
  <c r="J237" i="38" s="1"/>
  <c r="I236" i="39"/>
  <c r="M236" i="39"/>
  <c r="N236" i="39"/>
  <c r="AA237" i="38" s="1"/>
  <c r="O236" i="39"/>
  <c r="AC237" i="38" s="1"/>
  <c r="P236" i="39"/>
  <c r="AE237" i="38" s="1"/>
  <c r="E237" i="39"/>
  <c r="J238" i="38" s="1"/>
  <c r="I237" i="39"/>
  <c r="M237" i="39"/>
  <c r="N237" i="39"/>
  <c r="AA238" i="38" s="1"/>
  <c r="O237" i="39"/>
  <c r="AC238" i="38" s="1"/>
  <c r="P237" i="39"/>
  <c r="AE238" i="38" s="1"/>
  <c r="E238" i="39"/>
  <c r="J239" i="38" s="1"/>
  <c r="I238" i="39"/>
  <c r="M238" i="39"/>
  <c r="N238" i="39"/>
  <c r="AA239" i="38" s="1"/>
  <c r="O238" i="39"/>
  <c r="AC239" i="38" s="1"/>
  <c r="P238" i="39"/>
  <c r="AE239" i="38" s="1"/>
  <c r="E239" i="39"/>
  <c r="J240" i="38" s="1"/>
  <c r="I239" i="39"/>
  <c r="M239" i="39"/>
  <c r="N239" i="39"/>
  <c r="AA240" i="38" s="1"/>
  <c r="O239" i="39"/>
  <c r="AC240" i="38" s="1"/>
  <c r="P239" i="39"/>
  <c r="AE240" i="38" s="1"/>
  <c r="E240" i="39"/>
  <c r="J241" i="38" s="1"/>
  <c r="I240" i="39"/>
  <c r="M240" i="39"/>
  <c r="N240" i="39"/>
  <c r="AA241" i="38" s="1"/>
  <c r="O240" i="39"/>
  <c r="AC241" i="38" s="1"/>
  <c r="P240" i="39"/>
  <c r="AE241" i="38" s="1"/>
  <c r="E241" i="39"/>
  <c r="J242" i="38" s="1"/>
  <c r="I241" i="39"/>
  <c r="M241" i="39"/>
  <c r="N241" i="39"/>
  <c r="AA242" i="38" s="1"/>
  <c r="O241" i="39"/>
  <c r="AC242" i="38" s="1"/>
  <c r="P241" i="39"/>
  <c r="AE242" i="38" s="1"/>
  <c r="E242" i="39"/>
  <c r="J243" i="38" s="1"/>
  <c r="I242" i="39"/>
  <c r="M242" i="39"/>
  <c r="N242" i="39"/>
  <c r="AA243" i="38" s="1"/>
  <c r="O242" i="39"/>
  <c r="AC243" i="38" s="1"/>
  <c r="P242" i="39"/>
  <c r="AE243" i="38" s="1"/>
  <c r="E243" i="39"/>
  <c r="J244" i="38" s="1"/>
  <c r="I243" i="39"/>
  <c r="M243" i="39"/>
  <c r="N243" i="39"/>
  <c r="AA244" i="38" s="1"/>
  <c r="O243" i="39"/>
  <c r="AC244" i="38" s="1"/>
  <c r="P243" i="39"/>
  <c r="AE244" i="38" s="1"/>
  <c r="E244" i="39"/>
  <c r="J245" i="38" s="1"/>
  <c r="I244" i="39"/>
  <c r="M244" i="39"/>
  <c r="N244" i="39"/>
  <c r="AA245" i="38" s="1"/>
  <c r="O244" i="39"/>
  <c r="AC245" i="38" s="1"/>
  <c r="P244" i="39"/>
  <c r="AE245" i="38" s="1"/>
  <c r="E245" i="39"/>
  <c r="J246" i="38" s="1"/>
  <c r="I245" i="39"/>
  <c r="M245" i="39"/>
  <c r="N245" i="39"/>
  <c r="AA246" i="38" s="1"/>
  <c r="O245" i="39"/>
  <c r="AC246" i="38" s="1"/>
  <c r="P245" i="39"/>
  <c r="AE246" i="38" s="1"/>
  <c r="E246" i="39"/>
  <c r="J247" i="38" s="1"/>
  <c r="I246" i="39"/>
  <c r="M246" i="39"/>
  <c r="N246" i="39"/>
  <c r="AA247" i="38" s="1"/>
  <c r="O246" i="39"/>
  <c r="AC247" i="38" s="1"/>
  <c r="P246" i="39"/>
  <c r="AE247" i="38" s="1"/>
  <c r="E247" i="39"/>
  <c r="J248" i="38" s="1"/>
  <c r="I247" i="39"/>
  <c r="M247" i="39"/>
  <c r="N247" i="39"/>
  <c r="AA248" i="38" s="1"/>
  <c r="O247" i="39"/>
  <c r="AC248" i="38" s="1"/>
  <c r="P247" i="39"/>
  <c r="AE248" i="38" s="1"/>
  <c r="E248" i="39"/>
  <c r="J249" i="38" s="1"/>
  <c r="I248" i="39"/>
  <c r="M248" i="39"/>
  <c r="N248" i="39"/>
  <c r="AA249" i="38" s="1"/>
  <c r="O248" i="39"/>
  <c r="AC249" i="38" s="1"/>
  <c r="P248" i="39"/>
  <c r="AE249" i="38" s="1"/>
  <c r="E249" i="39"/>
  <c r="J250" i="38" s="1"/>
  <c r="I249" i="39"/>
  <c r="M249" i="39"/>
  <c r="N249" i="39"/>
  <c r="AA250" i="38" s="1"/>
  <c r="O249" i="39"/>
  <c r="AC250" i="38" s="1"/>
  <c r="P249" i="39"/>
  <c r="AE250" i="38" s="1"/>
  <c r="E250" i="39"/>
  <c r="J251" i="38" s="1"/>
  <c r="I250" i="39"/>
  <c r="M250" i="39"/>
  <c r="N250" i="39"/>
  <c r="AA251" i="38" s="1"/>
  <c r="O250" i="39"/>
  <c r="AC251" i="38" s="1"/>
  <c r="P250" i="39"/>
  <c r="AE251" i="38" s="1"/>
  <c r="E251" i="39"/>
  <c r="J252" i="38" s="1"/>
  <c r="I251" i="39"/>
  <c r="M251" i="39"/>
  <c r="N251" i="39"/>
  <c r="AA252" i="38" s="1"/>
  <c r="O251" i="39"/>
  <c r="AC252" i="38" s="1"/>
  <c r="P251" i="39"/>
  <c r="AE252" i="38" s="1"/>
  <c r="E252" i="39"/>
  <c r="J253" i="38" s="1"/>
  <c r="I252" i="39"/>
  <c r="M252" i="39"/>
  <c r="N252" i="39"/>
  <c r="AA253" i="38" s="1"/>
  <c r="O252" i="39"/>
  <c r="AC253" i="38" s="1"/>
  <c r="P252" i="39"/>
  <c r="AE253" i="38" s="1"/>
  <c r="E253" i="39"/>
  <c r="J254" i="38" s="1"/>
  <c r="I253" i="39"/>
  <c r="M253" i="39"/>
  <c r="N253" i="39"/>
  <c r="AA254" i="38" s="1"/>
  <c r="O253" i="39"/>
  <c r="AC254" i="38" s="1"/>
  <c r="P253" i="39"/>
  <c r="AE254" i="38" s="1"/>
  <c r="E254" i="39"/>
  <c r="J255" i="38" s="1"/>
  <c r="I254" i="39"/>
  <c r="M254" i="39"/>
  <c r="N254" i="39"/>
  <c r="AA255" i="38" s="1"/>
  <c r="O254" i="39"/>
  <c r="AC255" i="38" s="1"/>
  <c r="P254" i="39"/>
  <c r="AE255" i="38" s="1"/>
  <c r="E255" i="39"/>
  <c r="J256" i="38" s="1"/>
  <c r="I255" i="39"/>
  <c r="M255" i="39"/>
  <c r="N255" i="39"/>
  <c r="AA256" i="38" s="1"/>
  <c r="O255" i="39"/>
  <c r="AC256" i="38" s="1"/>
  <c r="P255" i="39"/>
  <c r="AE256" i="38" s="1"/>
  <c r="E256" i="39"/>
  <c r="J257" i="38" s="1"/>
  <c r="I256" i="39"/>
  <c r="M256" i="39"/>
  <c r="N256" i="39"/>
  <c r="AA257" i="38" s="1"/>
  <c r="O256" i="39"/>
  <c r="AC257" i="38" s="1"/>
  <c r="P256" i="39"/>
  <c r="AE257" i="38" s="1"/>
  <c r="E257" i="39"/>
  <c r="J258" i="38" s="1"/>
  <c r="I257" i="39"/>
  <c r="M257" i="39"/>
  <c r="N257" i="39"/>
  <c r="AA258" i="38" s="1"/>
  <c r="O257" i="39"/>
  <c r="AC258" i="38" s="1"/>
  <c r="P257" i="39"/>
  <c r="AE258" i="38" s="1"/>
  <c r="E258" i="39"/>
  <c r="J259" i="38" s="1"/>
  <c r="I258" i="39"/>
  <c r="M258" i="39"/>
  <c r="N258" i="39"/>
  <c r="AA259" i="38" s="1"/>
  <c r="O258" i="39"/>
  <c r="AC259" i="38" s="1"/>
  <c r="P258" i="39"/>
  <c r="AE259" i="38" s="1"/>
  <c r="E259" i="39"/>
  <c r="J260" i="38" s="1"/>
  <c r="I259" i="39"/>
  <c r="M259" i="39"/>
  <c r="N259" i="39"/>
  <c r="AA260" i="38" s="1"/>
  <c r="O259" i="39"/>
  <c r="AC260" i="38" s="1"/>
  <c r="P259" i="39"/>
  <c r="AE260" i="38" s="1"/>
  <c r="E260" i="39"/>
  <c r="J261" i="38" s="1"/>
  <c r="I260" i="39"/>
  <c r="M260" i="39"/>
  <c r="N260" i="39"/>
  <c r="AA261" i="38" s="1"/>
  <c r="O260" i="39"/>
  <c r="AC261" i="38" s="1"/>
  <c r="P260" i="39"/>
  <c r="AE261" i="38" s="1"/>
  <c r="E261" i="39"/>
  <c r="J262" i="38" s="1"/>
  <c r="I261" i="39"/>
  <c r="M261" i="39"/>
  <c r="N261" i="39"/>
  <c r="AA262" i="38" s="1"/>
  <c r="O261" i="39"/>
  <c r="AC262" i="38" s="1"/>
  <c r="P261" i="39"/>
  <c r="AE262" i="38" s="1"/>
  <c r="E262" i="39"/>
  <c r="J263" i="38" s="1"/>
  <c r="I262" i="39"/>
  <c r="M262" i="39"/>
  <c r="N262" i="39"/>
  <c r="AA263" i="38" s="1"/>
  <c r="O262" i="39"/>
  <c r="AC263" i="38" s="1"/>
  <c r="P262" i="39"/>
  <c r="AE263" i="38" s="1"/>
  <c r="E263" i="39"/>
  <c r="J264" i="38" s="1"/>
  <c r="I263" i="39"/>
  <c r="M263" i="39"/>
  <c r="N263" i="39"/>
  <c r="AA264" i="38" s="1"/>
  <c r="O263" i="39"/>
  <c r="AC264" i="38" s="1"/>
  <c r="P263" i="39"/>
  <c r="AE264" i="38" s="1"/>
  <c r="E264" i="39"/>
  <c r="J265" i="38" s="1"/>
  <c r="I264" i="39"/>
  <c r="M264" i="39"/>
  <c r="N264" i="39"/>
  <c r="AA265" i="38" s="1"/>
  <c r="O264" i="39"/>
  <c r="AC265" i="38" s="1"/>
  <c r="P264" i="39"/>
  <c r="AE265" i="38" s="1"/>
  <c r="E265" i="39"/>
  <c r="J266" i="38" s="1"/>
  <c r="I265" i="39"/>
  <c r="M265" i="39"/>
  <c r="N265" i="39"/>
  <c r="AA266" i="38" s="1"/>
  <c r="O265" i="39"/>
  <c r="AC266" i="38" s="1"/>
  <c r="P265" i="39"/>
  <c r="AE266" i="38" s="1"/>
  <c r="E266" i="39"/>
  <c r="J267" i="38" s="1"/>
  <c r="I266" i="39"/>
  <c r="M266" i="39"/>
  <c r="N266" i="39"/>
  <c r="AA267" i="38" s="1"/>
  <c r="O266" i="39"/>
  <c r="AC267" i="38" s="1"/>
  <c r="P266" i="39"/>
  <c r="AE267" i="38" s="1"/>
  <c r="E267" i="39"/>
  <c r="J268" i="38" s="1"/>
  <c r="I267" i="39"/>
  <c r="M267" i="39"/>
  <c r="N267" i="39"/>
  <c r="AA268" i="38" s="1"/>
  <c r="O267" i="39"/>
  <c r="AC268" i="38" s="1"/>
  <c r="P267" i="39"/>
  <c r="AE268" i="38" s="1"/>
  <c r="E268" i="39"/>
  <c r="J269" i="38" s="1"/>
  <c r="I268" i="39"/>
  <c r="M268" i="39"/>
  <c r="N268" i="39"/>
  <c r="AA269" i="38" s="1"/>
  <c r="O268" i="39"/>
  <c r="AC269" i="38" s="1"/>
  <c r="P268" i="39"/>
  <c r="AE269" i="38" s="1"/>
  <c r="E269" i="39"/>
  <c r="J270" i="38" s="1"/>
  <c r="I269" i="39"/>
  <c r="M269" i="39"/>
  <c r="N269" i="39"/>
  <c r="AA270" i="38" s="1"/>
  <c r="O269" i="39"/>
  <c r="AC270" i="38" s="1"/>
  <c r="P269" i="39"/>
  <c r="AE270" i="38" s="1"/>
  <c r="E270" i="39"/>
  <c r="J271" i="38" s="1"/>
  <c r="I270" i="39"/>
  <c r="M270" i="39"/>
  <c r="N270" i="39"/>
  <c r="AA271" i="38" s="1"/>
  <c r="O270" i="39"/>
  <c r="AC271" i="38" s="1"/>
  <c r="P270" i="39"/>
  <c r="AE271" i="38" s="1"/>
  <c r="E271" i="39"/>
  <c r="J272" i="38" s="1"/>
  <c r="I271" i="39"/>
  <c r="M271" i="39"/>
  <c r="N271" i="39"/>
  <c r="AA272" i="38" s="1"/>
  <c r="O271" i="39"/>
  <c r="AC272" i="38" s="1"/>
  <c r="P271" i="39"/>
  <c r="AE272" i="38" s="1"/>
  <c r="E272" i="39"/>
  <c r="J273" i="38" s="1"/>
  <c r="I272" i="39"/>
  <c r="M272" i="39"/>
  <c r="N272" i="39"/>
  <c r="AA273" i="38" s="1"/>
  <c r="O272" i="39"/>
  <c r="AC273" i="38" s="1"/>
  <c r="P272" i="39"/>
  <c r="AE273" i="38" s="1"/>
  <c r="E273" i="39"/>
  <c r="J274" i="38" s="1"/>
  <c r="I273" i="39"/>
  <c r="M273" i="39"/>
  <c r="N273" i="39"/>
  <c r="AA274" i="38" s="1"/>
  <c r="O273" i="39"/>
  <c r="AC274" i="38" s="1"/>
  <c r="P273" i="39"/>
  <c r="AE274" i="38" s="1"/>
  <c r="E274" i="39"/>
  <c r="J275" i="38" s="1"/>
  <c r="I274" i="39"/>
  <c r="M274" i="39"/>
  <c r="N274" i="39"/>
  <c r="AA275" i="38" s="1"/>
  <c r="O274" i="39"/>
  <c r="AC275" i="38" s="1"/>
  <c r="P274" i="39"/>
  <c r="AE275" i="38" s="1"/>
  <c r="E275" i="39"/>
  <c r="J276" i="38" s="1"/>
  <c r="I275" i="39"/>
  <c r="M275" i="39"/>
  <c r="N275" i="39"/>
  <c r="AA276" i="38" s="1"/>
  <c r="O275" i="39"/>
  <c r="AC276" i="38" s="1"/>
  <c r="P275" i="39"/>
  <c r="AE276" i="38" s="1"/>
  <c r="E276" i="39"/>
  <c r="J277" i="38" s="1"/>
  <c r="I276" i="39"/>
  <c r="M276" i="39"/>
  <c r="N276" i="39"/>
  <c r="AA277" i="38" s="1"/>
  <c r="O276" i="39"/>
  <c r="AC277" i="38" s="1"/>
  <c r="P276" i="39"/>
  <c r="AE277" i="38" s="1"/>
  <c r="E277" i="39"/>
  <c r="J278" i="38" s="1"/>
  <c r="I277" i="39"/>
  <c r="M277" i="39"/>
  <c r="N277" i="39"/>
  <c r="AA278" i="38" s="1"/>
  <c r="O277" i="39"/>
  <c r="AC278" i="38" s="1"/>
  <c r="P277" i="39"/>
  <c r="AE278" i="38" s="1"/>
  <c r="E278" i="39"/>
  <c r="J279" i="38" s="1"/>
  <c r="I278" i="39"/>
  <c r="M278" i="39"/>
  <c r="N278" i="39"/>
  <c r="AA279" i="38" s="1"/>
  <c r="O278" i="39"/>
  <c r="AC279" i="38" s="1"/>
  <c r="P278" i="39"/>
  <c r="AE279" i="38" s="1"/>
  <c r="E279" i="39"/>
  <c r="J280" i="38" s="1"/>
  <c r="I279" i="39"/>
  <c r="M279" i="39"/>
  <c r="N279" i="39"/>
  <c r="AA280" i="38" s="1"/>
  <c r="O279" i="39"/>
  <c r="AC280" i="38" s="1"/>
  <c r="P279" i="39"/>
  <c r="AE280" i="38" s="1"/>
  <c r="E280" i="39"/>
  <c r="J281" i="38" s="1"/>
  <c r="I280" i="39"/>
  <c r="M280" i="39"/>
  <c r="N280" i="39"/>
  <c r="AA281" i="38" s="1"/>
  <c r="O280" i="39"/>
  <c r="AC281" i="38" s="1"/>
  <c r="P280" i="39"/>
  <c r="AE281" i="38" s="1"/>
  <c r="E281" i="39"/>
  <c r="J282" i="38" s="1"/>
  <c r="I281" i="39"/>
  <c r="M281" i="39"/>
  <c r="N281" i="39"/>
  <c r="AA282" i="38" s="1"/>
  <c r="O281" i="39"/>
  <c r="AC282" i="38" s="1"/>
  <c r="P281" i="39"/>
  <c r="AE282" i="38" s="1"/>
  <c r="E282" i="39"/>
  <c r="J283" i="38" s="1"/>
  <c r="I282" i="39"/>
  <c r="M282" i="39"/>
  <c r="N282" i="39"/>
  <c r="AA283" i="38" s="1"/>
  <c r="O282" i="39"/>
  <c r="AC283" i="38" s="1"/>
  <c r="P282" i="39"/>
  <c r="AE283" i="38" s="1"/>
  <c r="E283" i="39"/>
  <c r="J284" i="38" s="1"/>
  <c r="I283" i="39"/>
  <c r="M283" i="39"/>
  <c r="N283" i="39"/>
  <c r="AA284" i="38" s="1"/>
  <c r="O283" i="39"/>
  <c r="AC284" i="38" s="1"/>
  <c r="P283" i="39"/>
  <c r="AE284" i="38" s="1"/>
  <c r="E284" i="39"/>
  <c r="J285" i="38" s="1"/>
  <c r="I284" i="39"/>
  <c r="M284" i="39"/>
  <c r="N284" i="39"/>
  <c r="AA285" i="38" s="1"/>
  <c r="O284" i="39"/>
  <c r="AC285" i="38" s="1"/>
  <c r="P284" i="39"/>
  <c r="AE285" i="38" s="1"/>
  <c r="E285" i="39"/>
  <c r="J286" i="38" s="1"/>
  <c r="I285" i="39"/>
  <c r="M285" i="39"/>
  <c r="N285" i="39"/>
  <c r="AA286" i="38" s="1"/>
  <c r="O285" i="39"/>
  <c r="AC286" i="38" s="1"/>
  <c r="P285" i="39"/>
  <c r="AE286" i="38" s="1"/>
  <c r="E286" i="39"/>
  <c r="J287" i="38" s="1"/>
  <c r="I286" i="39"/>
  <c r="M286" i="39"/>
  <c r="N286" i="39"/>
  <c r="AA287" i="38" s="1"/>
  <c r="O286" i="39"/>
  <c r="AC287" i="38" s="1"/>
  <c r="P286" i="39"/>
  <c r="AE287" i="38" s="1"/>
  <c r="E287" i="39"/>
  <c r="J288" i="38" s="1"/>
  <c r="I287" i="39"/>
  <c r="M287" i="39"/>
  <c r="N287" i="39"/>
  <c r="AA288" i="38" s="1"/>
  <c r="O287" i="39"/>
  <c r="AC288" i="38" s="1"/>
  <c r="P287" i="39"/>
  <c r="AE288" i="38" s="1"/>
  <c r="E288" i="39"/>
  <c r="J289" i="38" s="1"/>
  <c r="I288" i="39"/>
  <c r="M288" i="39"/>
  <c r="N288" i="39"/>
  <c r="AA289" i="38" s="1"/>
  <c r="O288" i="39"/>
  <c r="AC289" i="38" s="1"/>
  <c r="P288" i="39"/>
  <c r="AE289" i="38" s="1"/>
  <c r="E289" i="39"/>
  <c r="J290" i="38" s="1"/>
  <c r="I289" i="39"/>
  <c r="M289" i="39"/>
  <c r="N289" i="39"/>
  <c r="AA290" i="38" s="1"/>
  <c r="O289" i="39"/>
  <c r="AC290" i="38" s="1"/>
  <c r="P289" i="39"/>
  <c r="AE290" i="38" s="1"/>
  <c r="E290" i="39"/>
  <c r="J291" i="38" s="1"/>
  <c r="I290" i="39"/>
  <c r="M290" i="39"/>
  <c r="N290" i="39"/>
  <c r="AA291" i="38" s="1"/>
  <c r="O290" i="39"/>
  <c r="AC291" i="38" s="1"/>
  <c r="P290" i="39"/>
  <c r="AE291" i="38" s="1"/>
  <c r="E291" i="39"/>
  <c r="J292" i="38" s="1"/>
  <c r="I291" i="39"/>
  <c r="M291" i="39"/>
  <c r="N291" i="39"/>
  <c r="AA292" i="38" s="1"/>
  <c r="O291" i="39"/>
  <c r="AC292" i="38" s="1"/>
  <c r="P291" i="39"/>
  <c r="AE292" i="38" s="1"/>
  <c r="E292" i="39"/>
  <c r="J293" i="38" s="1"/>
  <c r="I292" i="39"/>
  <c r="M292" i="39"/>
  <c r="N292" i="39"/>
  <c r="AA293" i="38" s="1"/>
  <c r="O292" i="39"/>
  <c r="AC293" i="38" s="1"/>
  <c r="P292" i="39"/>
  <c r="AE293" i="38" s="1"/>
  <c r="E293" i="39"/>
  <c r="J294" i="38" s="1"/>
  <c r="I293" i="39"/>
  <c r="M293" i="39"/>
  <c r="N293" i="39"/>
  <c r="AA294" i="38" s="1"/>
  <c r="O293" i="39"/>
  <c r="AC294" i="38" s="1"/>
  <c r="P293" i="39"/>
  <c r="AE294" i="38" s="1"/>
  <c r="E294" i="39"/>
  <c r="J295" i="38" s="1"/>
  <c r="I294" i="39"/>
  <c r="M294" i="39"/>
  <c r="N294" i="39"/>
  <c r="AA295" i="38" s="1"/>
  <c r="O294" i="39"/>
  <c r="AC295" i="38" s="1"/>
  <c r="P294" i="39"/>
  <c r="AE295" i="38" s="1"/>
  <c r="E295" i="39"/>
  <c r="J296" i="38" s="1"/>
  <c r="I295" i="39"/>
  <c r="M295" i="39"/>
  <c r="N295" i="39"/>
  <c r="AA296" i="38" s="1"/>
  <c r="O295" i="39"/>
  <c r="AC296" i="38" s="1"/>
  <c r="P295" i="39"/>
  <c r="AE296" i="38" s="1"/>
  <c r="E296" i="39"/>
  <c r="J297" i="38" s="1"/>
  <c r="I296" i="39"/>
  <c r="M296" i="39"/>
  <c r="N296" i="39"/>
  <c r="AA297" i="38" s="1"/>
  <c r="O296" i="39"/>
  <c r="AC297" i="38" s="1"/>
  <c r="P296" i="39"/>
  <c r="AE297" i="38" s="1"/>
  <c r="E297" i="39"/>
  <c r="J298" i="38" s="1"/>
  <c r="I297" i="39"/>
  <c r="M297" i="39"/>
  <c r="N297" i="39"/>
  <c r="AA298" i="38" s="1"/>
  <c r="O297" i="39"/>
  <c r="AC298" i="38" s="1"/>
  <c r="P297" i="39"/>
  <c r="AE298" i="38" s="1"/>
  <c r="E298" i="39"/>
  <c r="J299" i="38" s="1"/>
  <c r="I298" i="39"/>
  <c r="M298" i="39"/>
  <c r="N298" i="39"/>
  <c r="AA299" i="38" s="1"/>
  <c r="O298" i="39"/>
  <c r="AC299" i="38" s="1"/>
  <c r="P298" i="39"/>
  <c r="AE299" i="38" s="1"/>
  <c r="E299" i="39"/>
  <c r="J300" i="38" s="1"/>
  <c r="I299" i="39"/>
  <c r="M299" i="39"/>
  <c r="N299" i="39"/>
  <c r="AA300" i="38" s="1"/>
  <c r="O299" i="39"/>
  <c r="AC300" i="38" s="1"/>
  <c r="P299" i="39"/>
  <c r="AE300" i="38" s="1"/>
  <c r="E300" i="39"/>
  <c r="J301" i="38" s="1"/>
  <c r="I300" i="39"/>
  <c r="M300" i="39"/>
  <c r="N300" i="39"/>
  <c r="AA301" i="38" s="1"/>
  <c r="O300" i="39"/>
  <c r="AC301" i="38" s="1"/>
  <c r="P300" i="39"/>
  <c r="AE301" i="38" s="1"/>
  <c r="E301" i="39"/>
  <c r="J302" i="38" s="1"/>
  <c r="I301" i="39"/>
  <c r="M301" i="39"/>
  <c r="Q301" i="39" s="1"/>
  <c r="N301" i="39"/>
  <c r="AA302" i="38" s="1"/>
  <c r="O301" i="39"/>
  <c r="AC302" i="38" s="1"/>
  <c r="P301" i="39"/>
  <c r="AE302" i="38" s="1"/>
  <c r="E302" i="39"/>
  <c r="J303" i="38" s="1"/>
  <c r="I302" i="39"/>
  <c r="M302" i="39"/>
  <c r="N302" i="39"/>
  <c r="AA303" i="38" s="1"/>
  <c r="O302" i="39"/>
  <c r="AC303" i="38" s="1"/>
  <c r="P302" i="39"/>
  <c r="AE303" i="38" s="1"/>
  <c r="E303" i="39"/>
  <c r="J304" i="38" s="1"/>
  <c r="I303" i="39"/>
  <c r="M303" i="39"/>
  <c r="N303" i="39"/>
  <c r="AA304" i="38" s="1"/>
  <c r="O303" i="39"/>
  <c r="AC304" i="38" s="1"/>
  <c r="P303" i="39"/>
  <c r="AE304" i="38" s="1"/>
  <c r="E304" i="39"/>
  <c r="J305" i="38" s="1"/>
  <c r="I304" i="39"/>
  <c r="M304" i="39"/>
  <c r="N304" i="39"/>
  <c r="AA305" i="38" s="1"/>
  <c r="O304" i="39"/>
  <c r="AC305" i="38" s="1"/>
  <c r="P304" i="39"/>
  <c r="AE305" i="38" s="1"/>
  <c r="E305" i="39"/>
  <c r="J306" i="38" s="1"/>
  <c r="I305" i="39"/>
  <c r="M305" i="39"/>
  <c r="N305" i="39"/>
  <c r="AA306" i="38" s="1"/>
  <c r="O305" i="39"/>
  <c r="AC306" i="38" s="1"/>
  <c r="P305" i="39"/>
  <c r="AE306" i="38" s="1"/>
  <c r="Q305" i="39"/>
  <c r="E306" i="39"/>
  <c r="J307" i="38" s="1"/>
  <c r="I306" i="39"/>
  <c r="M306" i="39"/>
  <c r="N306" i="39"/>
  <c r="AA307" i="38" s="1"/>
  <c r="O306" i="39"/>
  <c r="AC307" i="38" s="1"/>
  <c r="P306" i="39"/>
  <c r="AE307" i="38" s="1"/>
  <c r="E307" i="39"/>
  <c r="J308" i="38" s="1"/>
  <c r="I307" i="39"/>
  <c r="M307" i="39"/>
  <c r="N307" i="39"/>
  <c r="AA308" i="38" s="1"/>
  <c r="O307" i="39"/>
  <c r="AC308" i="38" s="1"/>
  <c r="P307" i="39"/>
  <c r="AE308" i="38" s="1"/>
  <c r="G9" i="38"/>
  <c r="Q176" i="39" l="1"/>
  <c r="Q164" i="39"/>
  <c r="Q156" i="39"/>
  <c r="Q154" i="39"/>
  <c r="Q152" i="39"/>
  <c r="Q150" i="39"/>
  <c r="Q112" i="39"/>
  <c r="Q96" i="39"/>
  <c r="Q80" i="39"/>
  <c r="Q76" i="39"/>
  <c r="Q74" i="39"/>
  <c r="Q72" i="39"/>
  <c r="Q242" i="39"/>
  <c r="Q307" i="39"/>
  <c r="Q245" i="39"/>
  <c r="Q225" i="39"/>
  <c r="Q128" i="39"/>
  <c r="Q116" i="39"/>
  <c r="Q269" i="39"/>
  <c r="Q161" i="39"/>
  <c r="Q157" i="39"/>
  <c r="Q70" i="39"/>
  <c r="Q36" i="39"/>
  <c r="Q222" i="39"/>
  <c r="Q218" i="39"/>
  <c r="Q113" i="39"/>
  <c r="Q297" i="39"/>
  <c r="Q293" i="39"/>
  <c r="Q291" i="39"/>
  <c r="Q289" i="39"/>
  <c r="Q287" i="39"/>
  <c r="Q283" i="39"/>
  <c r="Q279" i="39"/>
  <c r="Q275" i="39"/>
  <c r="Q241" i="39"/>
  <c r="Q237" i="39"/>
  <c r="Q182" i="39"/>
  <c r="Q141" i="39"/>
  <c r="Q129" i="39"/>
  <c r="Q100" i="39"/>
  <c r="Q84" i="39"/>
  <c r="Q61" i="39"/>
  <c r="Q45" i="39"/>
  <c r="Q33" i="39"/>
  <c r="Q29" i="39"/>
  <c r="Q17" i="39"/>
  <c r="Q294" i="39"/>
  <c r="Q270" i="39"/>
  <c r="Q185" i="39"/>
  <c r="Q181" i="39"/>
  <c r="Q179" i="39"/>
  <c r="Q177" i="39"/>
  <c r="Q144" i="39"/>
  <c r="Q140" i="39"/>
  <c r="Q138" i="39"/>
  <c r="Q136" i="39"/>
  <c r="Q134" i="39"/>
  <c r="Q97" i="39"/>
  <c r="Q64" i="39"/>
  <c r="Q60" i="39"/>
  <c r="Q58" i="39"/>
  <c r="Q56" i="39"/>
  <c r="Q54" i="39"/>
  <c r="Q52" i="39"/>
  <c r="Q48" i="39"/>
  <c r="Q44" i="39"/>
  <c r="Q42" i="39"/>
  <c r="Q40" i="39"/>
  <c r="Q38" i="39"/>
  <c r="Q32" i="39"/>
  <c r="Q28" i="39"/>
  <c r="Q26" i="39"/>
  <c r="Q24" i="39"/>
  <c r="Q22" i="39"/>
  <c r="Q16" i="39"/>
  <c r="Q12" i="39"/>
  <c r="Q10" i="39"/>
  <c r="Q273" i="39"/>
  <c r="Q266" i="39"/>
  <c r="Q233" i="39"/>
  <c r="Q231" i="39"/>
  <c r="Q229" i="39"/>
  <c r="Q227" i="39"/>
  <c r="Q221" i="39"/>
  <c r="Q214" i="39"/>
  <c r="Q202" i="39"/>
  <c r="Q198" i="39"/>
  <c r="Q186" i="39"/>
  <c r="Q173" i="39"/>
  <c r="Q132" i="39"/>
  <c r="Q125" i="39"/>
  <c r="Q108" i="39"/>
  <c r="Q106" i="39"/>
  <c r="Q104" i="39"/>
  <c r="Q102" i="39"/>
  <c r="Q93" i="39"/>
  <c r="Q81" i="39"/>
  <c r="Q49" i="39"/>
  <c r="Q20" i="39"/>
  <c r="Q13" i="39"/>
  <c r="Q302" i="39"/>
  <c r="Q298" i="39"/>
  <c r="Q265" i="39"/>
  <c r="Q263" i="39"/>
  <c r="Q259" i="39"/>
  <c r="Q255" i="39"/>
  <c r="Q251" i="39"/>
  <c r="Q249" i="39"/>
  <c r="Q247" i="39"/>
  <c r="Q238" i="39"/>
  <c r="Q234" i="39"/>
  <c r="Q213" i="39"/>
  <c r="Q211" i="39"/>
  <c r="Q209" i="39"/>
  <c r="Q207" i="39"/>
  <c r="Q197" i="39"/>
  <c r="Q195" i="39"/>
  <c r="Q193" i="39"/>
  <c r="Q191" i="39"/>
  <c r="Q172" i="39"/>
  <c r="Q170" i="39"/>
  <c r="Q168" i="39"/>
  <c r="Q166" i="39"/>
  <c r="Q160" i="39"/>
  <c r="Q145" i="39"/>
  <c r="Q124" i="39"/>
  <c r="Q122" i="39"/>
  <c r="Q120" i="39"/>
  <c r="Q118" i="39"/>
  <c r="Q109" i="39"/>
  <c r="Q92" i="39"/>
  <c r="Q90" i="39"/>
  <c r="Q88" i="39"/>
  <c r="Q86" i="39"/>
  <c r="Q65" i="39"/>
  <c r="Q114" i="39"/>
  <c r="Q105" i="39"/>
  <c r="Q98" i="39"/>
  <c r="Q89" i="39"/>
  <c r="Q82" i="39"/>
  <c r="Q73" i="39"/>
  <c r="Q66" i="39"/>
  <c r="Q57" i="39"/>
  <c r="Q50" i="39"/>
  <c r="Q41" i="39"/>
  <c r="Q34" i="39"/>
  <c r="Q25" i="39"/>
  <c r="Q18" i="39"/>
  <c r="Q9" i="39"/>
  <c r="BE8" i="38"/>
  <c r="Q250" i="39"/>
  <c r="Q243" i="39"/>
  <c r="Q223" i="39"/>
  <c r="Q210" i="39"/>
  <c r="Q203" i="39"/>
  <c r="Q169" i="39"/>
  <c r="Q162" i="39"/>
  <c r="Q153" i="39"/>
  <c r="Q130" i="39"/>
  <c r="Q121" i="39"/>
  <c r="Q306" i="39"/>
  <c r="Q295" i="39"/>
  <c r="Q286" i="39"/>
  <c r="Q282" i="39"/>
  <c r="Q278" i="39"/>
  <c r="Q274" i="39"/>
  <c r="Q267" i="39"/>
  <c r="Q261" i="39"/>
  <c r="Q257" i="39"/>
  <c r="Q253" i="39"/>
  <c r="Q246" i="39"/>
  <c r="Q239" i="39"/>
  <c r="Q235" i="39"/>
  <c r="Q226" i="39"/>
  <c r="Q215" i="39"/>
  <c r="Q206" i="39"/>
  <c r="Q199" i="39"/>
  <c r="Q190" i="39"/>
  <c r="Q183" i="39"/>
  <c r="Q174" i="39"/>
  <c r="Q165" i="39"/>
  <c r="Q158" i="39"/>
  <c r="Q149" i="39"/>
  <c r="Q142" i="39"/>
  <c r="Q133" i="39"/>
  <c r="Q126" i="39"/>
  <c r="Q117" i="39"/>
  <c r="Q110" i="39"/>
  <c r="Q101" i="39"/>
  <c r="Q94" i="39"/>
  <c r="Q85" i="39"/>
  <c r="Q78" i="39"/>
  <c r="Q69" i="39"/>
  <c r="Q62" i="39"/>
  <c r="Q53" i="39"/>
  <c r="Q46" i="39"/>
  <c r="Q37" i="39"/>
  <c r="Q30" i="39"/>
  <c r="Q21" i="39"/>
  <c r="Q14" i="39"/>
  <c r="Q303" i="39"/>
  <c r="Q299" i="39"/>
  <c r="Q290" i="39"/>
  <c r="Q271" i="39"/>
  <c r="Q262" i="39"/>
  <c r="Q258" i="39"/>
  <c r="Q254" i="39"/>
  <c r="Q230" i="39"/>
  <c r="Q219" i="39"/>
  <c r="Q194" i="39"/>
  <c r="Q187" i="39"/>
  <c r="Q178" i="39"/>
  <c r="Q146" i="39"/>
  <c r="Q137" i="39"/>
  <c r="Q285" i="39"/>
  <c r="Q281" i="39"/>
  <c r="Q277" i="39"/>
  <c r="Q166" i="36"/>
  <c r="Q158" i="36"/>
  <c r="Q134" i="36"/>
  <c r="Q94" i="36"/>
  <c r="Q70" i="36"/>
  <c r="Q62" i="36"/>
  <c r="Q54" i="36"/>
  <c r="Q50" i="36"/>
  <c r="Q46" i="36"/>
  <c r="Q42" i="36"/>
  <c r="Q38" i="36"/>
  <c r="Q34" i="36"/>
  <c r="Q30" i="36"/>
  <c r="Q26" i="36"/>
  <c r="Q22" i="36"/>
  <c r="Q18" i="36"/>
  <c r="Q14" i="36"/>
  <c r="Q183" i="36"/>
  <c r="Q239" i="36"/>
  <c r="Q231" i="36"/>
  <c r="Q227" i="36"/>
  <c r="Q225" i="36"/>
  <c r="Q207" i="36"/>
  <c r="Q199" i="36"/>
  <c r="Q191" i="36"/>
  <c r="Q187" i="36"/>
  <c r="Q10" i="36"/>
  <c r="Q102" i="36"/>
  <c r="Q305" i="36"/>
  <c r="Q287" i="36"/>
  <c r="Q279" i="36"/>
  <c r="Q275" i="36"/>
  <c r="Q273" i="36"/>
  <c r="Q255" i="36"/>
  <c r="Q247" i="36"/>
  <c r="Q243" i="36"/>
  <c r="Q241" i="36"/>
  <c r="Q223" i="36"/>
  <c r="Q78" i="36"/>
  <c r="Q307" i="36"/>
  <c r="Q263" i="36"/>
  <c r="Q259" i="36"/>
  <c r="Q257" i="36"/>
  <c r="Q215" i="36"/>
  <c r="Q211" i="36"/>
  <c r="Q209" i="36"/>
  <c r="Q150" i="36"/>
  <c r="Q146" i="36"/>
  <c r="Q144" i="36"/>
  <c r="Q142" i="36"/>
  <c r="Q138" i="36"/>
  <c r="Q136" i="36"/>
  <c r="Q86" i="36"/>
  <c r="Q82" i="36"/>
  <c r="Q80" i="36"/>
  <c r="Q295" i="36"/>
  <c r="Q291" i="36"/>
  <c r="Q289" i="36"/>
  <c r="Q174" i="36"/>
  <c r="Q170" i="36"/>
  <c r="Q168" i="36"/>
  <c r="Q118" i="36"/>
  <c r="Q114" i="36"/>
  <c r="Q110" i="36"/>
  <c r="Q106" i="36"/>
  <c r="Q104" i="36"/>
  <c r="Q179" i="36"/>
  <c r="Q162" i="36"/>
  <c r="Q160" i="36"/>
  <c r="Q130" i="36"/>
  <c r="Q128" i="36"/>
  <c r="Q98" i="36"/>
  <c r="Q96" i="36"/>
  <c r="Q66" i="36"/>
  <c r="Q64" i="36"/>
  <c r="Q299" i="36"/>
  <c r="Q297" i="36"/>
  <c r="Q267" i="36"/>
  <c r="Q265" i="36"/>
  <c r="Q235" i="36"/>
  <c r="Q233" i="36"/>
  <c r="Q203" i="36"/>
  <c r="Q201" i="36"/>
  <c r="Q154" i="36"/>
  <c r="Q152" i="36"/>
  <c r="Q122" i="36"/>
  <c r="Q120" i="36"/>
  <c r="Q90" i="36"/>
  <c r="Q88" i="36"/>
  <c r="Q58" i="36"/>
  <c r="Q56" i="36"/>
  <c r="Q24" i="36"/>
  <c r="Q195" i="36"/>
  <c r="Q193" i="36"/>
  <c r="Q176" i="36"/>
  <c r="Q112" i="36"/>
  <c r="Q48" i="36"/>
  <c r="Q283" i="36"/>
  <c r="Q281" i="36"/>
  <c r="Q251" i="36"/>
  <c r="Q249" i="36"/>
  <c r="Q219" i="36"/>
  <c r="Q217" i="36"/>
  <c r="Q185" i="36"/>
  <c r="Q74" i="36"/>
  <c r="Q72" i="36"/>
  <c r="Q40" i="36"/>
  <c r="Q301" i="36"/>
  <c r="Q285" i="36"/>
  <c r="Q269" i="36"/>
  <c r="Q253" i="36"/>
  <c r="Q237" i="36"/>
  <c r="Q221" i="36"/>
  <c r="Q205" i="36"/>
  <c r="Q189" i="36"/>
  <c r="Q164" i="36"/>
  <c r="Q148" i="36"/>
  <c r="Q132" i="36"/>
  <c r="Q116" i="36"/>
  <c r="Q100" i="36"/>
  <c r="Q84" i="36"/>
  <c r="Q68" i="36"/>
  <c r="Q52" i="36"/>
  <c r="Q36" i="36"/>
  <c r="Q20" i="36"/>
  <c r="O308" i="36"/>
  <c r="O7" i="36" s="1"/>
  <c r="AB8" i="38" s="1"/>
  <c r="BF8" i="38"/>
  <c r="Q32" i="36"/>
  <c r="Q16" i="36"/>
  <c r="Q12" i="36"/>
  <c r="Q293" i="36"/>
  <c r="Q277" i="36"/>
  <c r="Q261" i="36"/>
  <c r="Q245" i="36"/>
  <c r="Q229" i="36"/>
  <c r="Q213" i="36"/>
  <c r="Q197" i="36"/>
  <c r="Q181" i="36"/>
  <c r="Q172" i="36"/>
  <c r="Q156" i="36"/>
  <c r="Q140" i="36"/>
  <c r="Q124" i="36"/>
  <c r="Q108" i="36"/>
  <c r="Q92" i="36"/>
  <c r="Q76" i="36"/>
  <c r="Q60" i="36"/>
  <c r="Q44" i="36"/>
  <c r="Q28" i="36"/>
  <c r="BD8" i="38"/>
  <c r="E8" i="38"/>
  <c r="Q306" i="36"/>
  <c r="Q302" i="36"/>
  <c r="Q298" i="36"/>
  <c r="Q294" i="36"/>
  <c r="Q290" i="36"/>
  <c r="Q286" i="36"/>
  <c r="Q282" i="36"/>
  <c r="Q278" i="36"/>
  <c r="Q274" i="36"/>
  <c r="Q270" i="36"/>
  <c r="Q266" i="36"/>
  <c r="Q262" i="36"/>
  <c r="Q258" i="36"/>
  <c r="Q254" i="36"/>
  <c r="Q250" i="36"/>
  <c r="Q246" i="36"/>
  <c r="Q242" i="36"/>
  <c r="Q238" i="36"/>
  <c r="Q234" i="36"/>
  <c r="Q230" i="36"/>
  <c r="Q226" i="36"/>
  <c r="Q222" i="36"/>
  <c r="Q218" i="36"/>
  <c r="Q214" i="36"/>
  <c r="Q210" i="36"/>
  <c r="Q206" i="36"/>
  <c r="Q202" i="36"/>
  <c r="Q198" i="36"/>
  <c r="Q194" i="36"/>
  <c r="Q190" i="36"/>
  <c r="Q186" i="36"/>
  <c r="Q182" i="36"/>
  <c r="Q178" i="36"/>
  <c r="Q177" i="36"/>
  <c r="Q173" i="36"/>
  <c r="Q169" i="36"/>
  <c r="I308" i="36"/>
  <c r="I7" i="36" s="1"/>
  <c r="F7" i="36"/>
  <c r="L8" i="38" s="1"/>
  <c r="H7" i="36"/>
  <c r="P8" i="38" s="1"/>
  <c r="P308" i="36"/>
  <c r="P7" i="36" s="1"/>
  <c r="AD8" i="38" s="1"/>
  <c r="Q165" i="36"/>
  <c r="Q161" i="36"/>
  <c r="Q157" i="36"/>
  <c r="Q153" i="36"/>
  <c r="Q149" i="36"/>
  <c r="Q145" i="36"/>
  <c r="Q141" i="36"/>
  <c r="Q137" i="36"/>
  <c r="Q133" i="36"/>
  <c r="Q129" i="36"/>
  <c r="Q125" i="36"/>
  <c r="Q121" i="36"/>
  <c r="Q117" i="36"/>
  <c r="Q113" i="36"/>
  <c r="Q109" i="36"/>
  <c r="Q105" i="36"/>
  <c r="Q101" i="36"/>
  <c r="Q97" i="36"/>
  <c r="Q93" i="36"/>
  <c r="Q89" i="36"/>
  <c r="Q85" i="36"/>
  <c r="Q81" i="36"/>
  <c r="Q77" i="36"/>
  <c r="Q73" i="36"/>
  <c r="Q69" i="36"/>
  <c r="Q65" i="36"/>
  <c r="Q61" i="36"/>
  <c r="Q57" i="36"/>
  <c r="Q53" i="36"/>
  <c r="Q49" i="36"/>
  <c r="Q45" i="36"/>
  <c r="Q41" i="36"/>
  <c r="Q37" i="36"/>
  <c r="Q33" i="36"/>
  <c r="Q29" i="36"/>
  <c r="Q25" i="36"/>
  <c r="Q21" i="36"/>
  <c r="Q17" i="36"/>
  <c r="Q13" i="36"/>
  <c r="Q9" i="36"/>
  <c r="M308" i="36"/>
  <c r="M7" i="36" s="1"/>
  <c r="E308" i="39"/>
  <c r="E7" i="39" s="1"/>
  <c r="J8" i="38" s="1"/>
  <c r="I308" i="39"/>
  <c r="I7" i="39" s="1"/>
  <c r="N308" i="39"/>
  <c r="N7" i="39" s="1"/>
  <c r="AA8" i="38" s="1"/>
  <c r="Q304" i="39"/>
  <c r="Q300" i="39"/>
  <c r="Q296" i="39"/>
  <c r="Q292" i="39"/>
  <c r="Q288" i="39"/>
  <c r="Q284" i="39"/>
  <c r="Q280" i="39"/>
  <c r="Q276" i="39"/>
  <c r="Q272" i="39"/>
  <c r="Q268" i="39"/>
  <c r="Q264" i="39"/>
  <c r="Q260" i="39"/>
  <c r="Q256" i="39"/>
  <c r="Q252" i="39"/>
  <c r="Q248" i="39"/>
  <c r="Q244" i="39"/>
  <c r="Q240" i="39"/>
  <c r="Q236" i="39"/>
  <c r="Q232" i="39"/>
  <c r="Q228" i="39"/>
  <c r="Q224" i="39"/>
  <c r="Q220" i="39"/>
  <c r="Q216" i="39"/>
  <c r="Q212" i="39"/>
  <c r="Q208" i="39"/>
  <c r="Q204" i="39"/>
  <c r="Q200" i="39"/>
  <c r="Q196" i="39"/>
  <c r="Q192" i="39"/>
  <c r="Q188" i="39"/>
  <c r="Q184" i="39"/>
  <c r="Q180" i="39"/>
  <c r="Q175" i="39"/>
  <c r="Q171" i="39"/>
  <c r="Q167" i="39"/>
  <c r="Q163" i="39"/>
  <c r="Q159" i="39"/>
  <c r="Q155" i="39"/>
  <c r="Q151" i="39"/>
  <c r="Q147" i="39"/>
  <c r="Q143" i="39"/>
  <c r="Q139" i="39"/>
  <c r="Q135" i="39"/>
  <c r="Q131" i="39"/>
  <c r="Q127" i="39"/>
  <c r="Q123" i="39"/>
  <c r="Q119" i="39"/>
  <c r="Q115" i="39"/>
  <c r="Q111" i="39"/>
  <c r="Q107" i="39"/>
  <c r="Q103" i="39"/>
  <c r="Q99" i="39"/>
  <c r="Q95" i="39"/>
  <c r="Q91" i="39"/>
  <c r="Q87" i="39"/>
  <c r="Q83" i="39"/>
  <c r="Q79" i="39"/>
  <c r="Q75" i="39"/>
  <c r="Q71" i="39"/>
  <c r="Q67" i="39"/>
  <c r="Q63" i="39"/>
  <c r="Q59" i="39"/>
  <c r="Q55" i="39"/>
  <c r="Q51" i="39"/>
  <c r="Q47" i="39"/>
  <c r="Q43" i="39"/>
  <c r="Q39" i="39"/>
  <c r="Q35" i="39"/>
  <c r="Q31" i="39"/>
  <c r="Q27" i="39"/>
  <c r="Q23" i="39"/>
  <c r="Q19" i="39"/>
  <c r="Q15" i="39"/>
  <c r="Q11" i="39"/>
  <c r="P308" i="39"/>
  <c r="P7" i="39" s="1"/>
  <c r="AE8" i="38" s="1"/>
  <c r="Q304" i="36"/>
  <c r="Q300" i="36"/>
  <c r="Q296" i="36"/>
  <c r="Q292" i="36"/>
  <c r="Q288" i="36"/>
  <c r="Q284" i="36"/>
  <c r="Q280" i="36"/>
  <c r="Q276" i="36"/>
  <c r="Q272" i="36"/>
  <c r="Q268" i="36"/>
  <c r="Q264" i="36"/>
  <c r="Q260" i="36"/>
  <c r="Q256" i="36"/>
  <c r="Q252" i="36"/>
  <c r="Q248" i="36"/>
  <c r="Q244" i="36"/>
  <c r="Q240" i="36"/>
  <c r="Q236" i="36"/>
  <c r="Q232" i="36"/>
  <c r="Q228" i="36"/>
  <c r="Q224" i="36"/>
  <c r="Q220" i="36"/>
  <c r="Q216" i="36"/>
  <c r="Q212" i="36"/>
  <c r="Q208" i="36"/>
  <c r="Q204" i="36"/>
  <c r="Q200" i="36"/>
  <c r="Q196" i="36"/>
  <c r="Q192" i="36"/>
  <c r="Q188" i="36"/>
  <c r="Q184" i="36"/>
  <c r="Q180" i="36"/>
  <c r="Q175" i="36"/>
  <c r="Q171" i="36"/>
  <c r="Q167" i="36"/>
  <c r="Q163" i="36"/>
  <c r="Q159" i="36"/>
  <c r="Q155" i="36"/>
  <c r="Q151" i="36"/>
  <c r="Q147" i="36"/>
  <c r="Q143" i="36"/>
  <c r="Q139" i="36"/>
  <c r="Q135" i="36"/>
  <c r="Q131" i="36"/>
  <c r="Q127" i="36"/>
  <c r="Q123" i="36"/>
  <c r="Q119" i="36"/>
  <c r="Q115" i="36"/>
  <c r="Q111" i="36"/>
  <c r="Q107" i="36"/>
  <c r="Q103" i="36"/>
  <c r="Q99" i="36"/>
  <c r="Q95" i="36"/>
  <c r="Q91" i="36"/>
  <c r="Q87" i="36"/>
  <c r="Q83" i="36"/>
  <c r="Q79" i="36"/>
  <c r="Q75" i="36"/>
  <c r="Q71" i="36"/>
  <c r="Q67" i="36"/>
  <c r="Q63" i="36"/>
  <c r="Q59" i="36"/>
  <c r="Q55" i="36"/>
  <c r="Q51" i="36"/>
  <c r="Q47" i="36"/>
  <c r="Q43" i="36"/>
  <c r="Q39" i="36"/>
  <c r="Q35" i="36"/>
  <c r="Q31" i="36"/>
  <c r="Q27" i="36"/>
  <c r="Q23" i="36"/>
  <c r="Q19" i="36"/>
  <c r="Q15" i="36"/>
  <c r="Q11" i="36"/>
  <c r="E308" i="36"/>
  <c r="E7" i="36" s="1"/>
  <c r="I8" i="38" s="1"/>
  <c r="N308" i="36"/>
  <c r="N7" i="36" s="1"/>
  <c r="Z8" i="38" s="1"/>
  <c r="K7" i="36"/>
  <c r="U8" i="38" s="1"/>
  <c r="J7" i="36"/>
  <c r="S8" i="38" s="1"/>
  <c r="D7" i="39"/>
  <c r="G8" i="38" s="1"/>
  <c r="H8" i="38" s="1"/>
  <c r="Q308" i="36" l="1"/>
  <c r="Q7" i="36" s="1"/>
  <c r="R8" i="38"/>
  <c r="Y8" i="38"/>
  <c r="K8" i="38"/>
  <c r="B9" i="38"/>
  <c r="AF8" i="38" l="1"/>
  <c r="D9" i="38"/>
  <c r="BC9" i="38"/>
  <c r="BB9" i="38"/>
  <c r="BA9" i="38"/>
  <c r="X9" i="38"/>
  <c r="V9" i="38"/>
  <c r="T9" i="38"/>
  <c r="Q9" i="38"/>
  <c r="O9" i="38"/>
  <c r="M9" i="38"/>
  <c r="N9" i="38"/>
  <c r="L9" i="38"/>
  <c r="AE9" i="38"/>
  <c r="AC9" i="38"/>
  <c r="AA9" i="38"/>
  <c r="J9" i="38"/>
  <c r="AZ9" i="38"/>
  <c r="AY9" i="38"/>
  <c r="AX9" i="38"/>
  <c r="AD9" i="38"/>
  <c r="AB9" i="38"/>
  <c r="Z9" i="38"/>
  <c r="W9" i="38"/>
  <c r="U9" i="38"/>
  <c r="S9" i="38"/>
  <c r="P9" i="38"/>
  <c r="F9" i="38"/>
  <c r="C9" i="38"/>
  <c r="T6" i="10"/>
  <c r="S6" i="10"/>
  <c r="R6" i="10"/>
  <c r="Q6" i="10"/>
  <c r="M6" i="10"/>
  <c r="L6" i="10"/>
  <c r="E6" i="10"/>
  <c r="I9" i="38"/>
  <c r="U6" i="10" l="1"/>
  <c r="BF9" i="38"/>
  <c r="BD9" i="38"/>
  <c r="BE9" i="38"/>
  <c r="Y9" i="38"/>
  <c r="R9" i="38"/>
  <c r="E9" i="38"/>
  <c r="H9" i="38"/>
  <c r="AF9" i="38" l="1"/>
  <c r="K9" i="38"/>
  <c r="O308" i="39"/>
  <c r="O7" i="39" s="1"/>
  <c r="AC8" i="38" s="1"/>
  <c r="M308" i="39"/>
  <c r="Q308" i="39" l="1"/>
  <c r="Q7" i="39" s="1"/>
  <c r="M7" i="39"/>
</calcChain>
</file>

<file path=xl/comments1.xml><?xml version="1.0" encoding="utf-8"?>
<comments xmlns="http://schemas.openxmlformats.org/spreadsheetml/2006/main">
  <authors>
    <author>Алексей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
=ЕСЛИОШИБКА(D8/C8*100;0)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=СУММ(F8+G8+H8)</t>
        </r>
      </text>
    </comment>
    <comment ref="M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=СУММ(J8+K8+L8)</t>
        </r>
      </text>
    </comment>
    <comment ref="N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=ЕСЛИОШИБКА(J8/F8*100;0)</t>
        </r>
      </text>
    </comment>
    <comment ref="O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=ЕСЛИОШИБКА(K8/G8*100;0)</t>
        </r>
      </text>
    </comment>
    <comment ref="P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=ЕСЛИОШИБКА(L8/H8*100;0)</t>
        </r>
      </text>
    </comment>
    <comment ref="Q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=ЕСЛИОШИБКА(M8/I8*100;0)</t>
        </r>
      </text>
    </comment>
  </commentList>
</comments>
</file>

<file path=xl/comments2.xml><?xml version="1.0" encoding="utf-8"?>
<comments xmlns="http://schemas.openxmlformats.org/spreadsheetml/2006/main">
  <authors>
    <author>Алексей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
=ЕСЛИОШИБКА(D8/C8*100;0)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=СУММ(F8+G8+H8)</t>
        </r>
      </text>
    </comment>
    <comment ref="M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=СУММ(J8+K8+L8)</t>
        </r>
      </text>
    </comment>
    <comment ref="N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=ЕСЛИОШИБКА(J8/F8*100;0)</t>
        </r>
      </text>
    </comment>
    <comment ref="O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=ЕСЛИОШИБКА(K8/G8*100;0)</t>
        </r>
      </text>
    </comment>
    <comment ref="P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=ЕСЛИОШИБКА(L8/H8*100;0)</t>
        </r>
      </text>
    </comment>
    <comment ref="Q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=ЕСЛИОШИБКА(M8/I8*100;0)</t>
        </r>
      </text>
    </comment>
  </commentList>
</comments>
</file>

<file path=xl/sharedStrings.xml><?xml version="1.0" encoding="utf-8"?>
<sst xmlns="http://schemas.openxmlformats.org/spreadsheetml/2006/main" count="246" uniqueCount="95">
  <si>
    <t>№ п\п</t>
  </si>
  <si>
    <t>Наименование субъекта Российской Федерации</t>
  </si>
  <si>
    <t>Объём, выделяемых ассигнований 
(тыс. рублей)</t>
  </si>
  <si>
    <t>в городских поселениях</t>
  </si>
  <si>
    <t>в сельской местности</t>
  </si>
  <si>
    <t>Всего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</si>
  <si>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</si>
  <si>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</si>
  <si>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</si>
  <si>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</si>
  <si>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По разделу "Образование"</t>
  </si>
  <si>
    <t>По разделу "Спорт"</t>
  </si>
  <si>
    <t>Внебюджетные источники</t>
  </si>
  <si>
    <t>Форма 1</t>
  </si>
  <si>
    <t>Количество общеобразовательных организаций, принявших участие в школьном этапе Президентских состязаний</t>
  </si>
  <si>
    <t>Показатель процента общеобразовательных организаций, принявших участие в школьном этапе Президентских состязаний, %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</si>
  <si>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</si>
  <si>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Общая информация проведения школьного этапа:
1. Основные виды программы (обобщённая информация об общеобразовательных организациях);
2. Освещение в СМИ</t>
  </si>
  <si>
    <t>в том числе отнесённые к специальной медицинской группе для занятий физической культурой и спортом</t>
  </si>
  <si>
    <t xml:space="preserve"> </t>
  </si>
  <si>
    <t>количество обучающихся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</si>
  <si>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
(по состоянию на 1 января 2020 г.)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</si>
  <si>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 г.), %</t>
  </si>
  <si>
    <t>Отчёт о проведении школьного этапа Всероссийских спортивных соревнований школьников "Президентские состязания" в 2019/2020 учебном году в сельских поселениях (далее - Президентские состязания)</t>
  </si>
  <si>
    <t>Общее количество общеобразовательных организаций субъекта Российской Федерации в сельской местности 
(по состоянию на 1 января 2020 года)</t>
  </si>
  <si>
    <t>Количество общеобразовательных организаций, принявших участие в школьном этапе Президентских состязаний в сельской местности</t>
  </si>
  <si>
    <t>Показатель процента общеобразовательных организаций, принявших участие в школьном этапе Президентских состязаний в сельской местности, %</t>
  </si>
  <si>
    <t>Количество общеобразовательных организаций, принявших участие в школьном этапе Президентских состязаний в городских поселениях</t>
  </si>
  <si>
    <t>Показатель процента общеобразовательных организаций, принявших участие в школьном этапе Президентских состязаний в городских поселениях, %</t>
  </si>
  <si>
    <t>В городских поселениях</t>
  </si>
  <si>
    <t>В сельской местности</t>
  </si>
  <si>
    <t xml:space="preserve">В городских поселениях </t>
  </si>
  <si>
    <t>Наименование муниципального образования</t>
  </si>
  <si>
    <t>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</si>
  <si>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</si>
  <si>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 xml:space="preserve">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  </t>
  </si>
  <si>
    <t>ВСЕГО</t>
  </si>
  <si>
    <t>Форма Мониторинга ПС-ШЭ-МО (по Форме ПС-ШЭ-2)</t>
  </si>
  <si>
    <t>Мониторинг проведения в муниципальных образованиях школьного этапа Всероссийских спортивных соревнований школьников "Президентские состязания" в 2020/2021 учебном году в городских поселениях (далее - Президентские состязания)</t>
  </si>
  <si>
    <t>Общее количество общеобразовательных организаций в муниципальном образовании в городских поселениях 
(по состоянию на 1 января 2021 года)</t>
  </si>
  <si>
    <t>Общее 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 в городских поселениях (по состоянию на 1 января 2021 г.)</t>
  </si>
  <si>
    <t>Показатель процента обучающихся общеобразовательных организаций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</si>
  <si>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</si>
  <si>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Мониторинг проведения в муниципальных образованиях школьного этапа Всероссийских спортивных соревнований школьников "Президентские состязания" в 2020/2021 учебном году в сельской местности (далее - Президентские состязания)</t>
  </si>
  <si>
    <t>Общее количество общеобразовательных организаций в муниципальном образовании в сельской местности
(по состоянию на 1 января 2021 года)</t>
  </si>
  <si>
    <t>Общее 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 в сельской местности (по состоянию на 1 января 2021 г.)</t>
  </si>
  <si>
    <t>Мониторинг проведения в муниципальных образованиях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</si>
  <si>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Общее количество общеобразовательных организаций в муниципальном образовании 
(по состоянию на 1 января 2021 года)</t>
  </si>
  <si>
    <t>Общее 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  (по состоянию на 1 января 2021 г.)</t>
  </si>
  <si>
    <t>Показатель процента обучающихся общеобразовательных организаций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состязаний, %</t>
  </si>
  <si>
    <t>Виды программы</t>
  </si>
  <si>
    <t xml:space="preserve"> Освещение в СМИ и сети Интернет</t>
  </si>
  <si>
    <t>очная</t>
  </si>
  <si>
    <t>дистанционная</t>
  </si>
  <si>
    <t>онлайн</t>
  </si>
  <si>
    <t>Общее (формы проведения)</t>
  </si>
  <si>
    <t xml:space="preserve">Общая информация проведения школьного этапа:                                                                          
  (обобщённая информация по муниципальным образованиям)
 </t>
  </si>
  <si>
    <t>Формы проведения и виды программы</t>
  </si>
  <si>
    <t>Факт проведения</t>
  </si>
  <si>
    <t>Внимание!</t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</si>
  <si>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b/>
        <sz val="14"/>
        <color rgb="FF000000"/>
        <rFont val="Times New Roman"/>
        <family val="1"/>
        <charset val="204"/>
      </rPr>
      <t xml:space="preserve">Используйте следующий алгоритм действий:  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</si>
  <si>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>Выберите вкладку внизу «</t>
    </r>
    <r>
      <rPr>
        <b/>
        <sz val="14"/>
        <color rgb="FF000000"/>
        <rFont val="Times New Roman"/>
        <family val="1"/>
        <charset val="204"/>
      </rPr>
      <t>город»</t>
    </r>
    <r>
      <rPr>
        <sz val="14"/>
        <color rgb="FF000000"/>
        <rFont val="Times New Roman"/>
        <family val="1"/>
        <charset val="204"/>
      </rPr>
      <t xml:space="preserve"> (для общеобразовательных организаций, находящихся в городских поселениях) или «</t>
    </r>
    <r>
      <rPr>
        <b/>
        <sz val="14"/>
        <color rgb="FF000000"/>
        <rFont val="Times New Roman"/>
        <family val="1"/>
        <charset val="204"/>
      </rPr>
      <t>село»</t>
    </r>
    <r>
      <rPr>
        <sz val="14"/>
        <color rgb="FF000000"/>
        <rFont val="Times New Roman"/>
        <family val="1"/>
        <charset val="204"/>
      </rPr>
      <t xml:space="preserve"> (для общеобразовательных организаций, находящихся в сельской местности);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</si>
  <si>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верхней строке таблицы автоматически формируется итоговый показатель. 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</si>
  <si>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b/>
        <sz val="14"/>
        <color rgb="FF000000"/>
        <rFont val="Times New Roman"/>
        <family val="1"/>
        <charset val="204"/>
      </rPr>
      <t>Выбирайте режим специальной вставки;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</si>
  <si>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b/>
        <sz val="14"/>
        <color rgb="FF000000"/>
        <rFont val="Times New Roman"/>
        <family val="1"/>
        <charset val="204"/>
      </rPr>
      <t>Данные по общеобразовательным организациям городских поселений вносятся только во вкладку «город»;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</si>
  <si>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b/>
        <sz val="14"/>
        <color rgb="FF000000"/>
        <rFont val="Times New Roman"/>
        <family val="1"/>
        <charset val="204"/>
      </rPr>
      <t>Данные по общеобразовательным организациям в сельской местности вносятся только во вкладку «село»;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</si>
  <si>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b/>
        <sz val="14"/>
        <color rgb="FF000000"/>
        <rFont val="Times New Roman"/>
        <family val="1"/>
        <charset val="204"/>
      </rPr>
      <t>Будьте внимательны при заполнении вкладки «село»;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</si>
  <si>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b/>
        <sz val="14"/>
        <color rgb="FF000000"/>
        <rFont val="Times New Roman"/>
        <family val="1"/>
        <charset val="204"/>
      </rPr>
      <t>Наименование муниципального образования во вкладке «село» встанет автоматически после заполнения вкладки «город».</t>
    </r>
  </si>
  <si>
    <t>Вкладка «общее» не заполняется, она формируется автоматически.</t>
  </si>
  <si>
    <t>Режим специальной вставки:</t>
  </si>
  <si>
    <r>
      <t>·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4"/>
        <color rgb="FF000000"/>
        <rFont val="Times New Roman"/>
        <family val="1"/>
        <charset val="204"/>
      </rPr>
      <t>Выделите ячейку, в которую хотите вставить данные;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</si>
  <si>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4"/>
        <color rgb="FF000000"/>
        <rFont val="Times New Roman"/>
        <family val="1"/>
        <charset val="204"/>
      </rPr>
      <t>Нажмите правую кнопку «мышки», выберите вставку с числовыми данными «123»;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</si>
  <si>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4"/>
        <color rgb="FF000000"/>
        <rFont val="Times New Roman"/>
        <family val="1"/>
        <charset val="204"/>
      </rPr>
      <t>Скопированные Вами данные встанут в таблицу без изменений.</t>
    </r>
  </si>
  <si>
    <t>Пример копирования и вставки данных представлен ниже:</t>
  </si>
  <si>
    <t xml:space="preserve">Детально рассмотреть рисунки можно, увеличив масштаб страницы в правом нижнем углу экрана компьютера. </t>
  </si>
  <si>
    <t>Полностью заполните одно муниципальное образование (вкладку «город» и вкладку «село»), потом переходите к следующему.</t>
  </si>
  <si>
    <t>Для обобщения информации о проведении школьного этапа соревнований «Президентские состязания» в субъекте Российской Федерации, необходимо заполнить таблицы – Мониторинг ПС-ШЭ-МО:</t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</si>
  <si>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Скачайте на компьютер присланные Вам таблицы от муниципальных образований Формы отчета ПС-ШЭ-2.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</si>
  <si>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 xml:space="preserve">Скопируйте данные столбцов </t>
    </r>
    <r>
      <rPr>
        <b/>
        <sz val="14"/>
        <color rgb="FF000000"/>
        <rFont val="Times New Roman"/>
        <family val="1"/>
        <charset val="204"/>
      </rPr>
      <t xml:space="preserve">В, C, D </t>
    </r>
    <r>
      <rPr>
        <sz val="14"/>
        <color rgb="FF000000"/>
        <rFont val="Times New Roman"/>
        <family val="1"/>
        <charset val="204"/>
      </rPr>
      <t>в Форме отчета ПС-ШЭ-2 и вставьте в соответствующие столбцы Формы – Мониторинг;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</si>
  <si>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 xml:space="preserve">Скопируйте данные столбцов </t>
    </r>
    <r>
      <rPr>
        <b/>
        <sz val="14"/>
        <color rgb="FF000000"/>
        <rFont val="Times New Roman"/>
        <family val="1"/>
        <charset val="204"/>
      </rPr>
      <t xml:space="preserve">F, G, H </t>
    </r>
    <r>
      <rPr>
        <sz val="14"/>
        <color rgb="FF000000"/>
        <rFont val="Times New Roman"/>
        <family val="1"/>
        <charset val="204"/>
      </rPr>
      <t xml:space="preserve">в Форме отчета ПС-ШЭ-2 и вставьте в соответствующие столбцы Форму – Мониторинг; 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</si>
  <si>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 xml:space="preserve">Скопируйте данные столбцов </t>
    </r>
    <r>
      <rPr>
        <b/>
        <sz val="14"/>
        <color rgb="FF000000"/>
        <rFont val="Times New Roman"/>
        <family val="1"/>
        <charset val="204"/>
      </rPr>
      <t xml:space="preserve">J, K, L </t>
    </r>
    <r>
      <rPr>
        <sz val="14"/>
        <color rgb="FF000000"/>
        <rFont val="Times New Roman"/>
        <family val="1"/>
        <charset val="204"/>
      </rPr>
      <t xml:space="preserve">в Форме отчета ПС-ШЭ-2 и вставьте в соответствующие столбцы Форму – Мониторинг; 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</si>
  <si>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 xml:space="preserve">Скопируйте данные столбцов </t>
    </r>
    <r>
      <rPr>
        <b/>
        <sz val="14"/>
        <color rgb="FF000000"/>
        <rFont val="Times New Roman"/>
        <family val="1"/>
        <charset val="204"/>
      </rPr>
      <t xml:space="preserve">R, S, T, U, V, W, X, Y, Z, AA </t>
    </r>
    <r>
      <rPr>
        <sz val="14"/>
        <color rgb="FF000000"/>
        <rFont val="Times New Roman"/>
        <family val="1"/>
        <charset val="204"/>
      </rPr>
      <t>в Форме отчета                   ПС-ШЭ-2 и вставьте в соответствующие столбцы Формы – Мониторинг.</t>
    </r>
  </si>
  <si>
    <r>
      <t xml:space="preserve">4. В нижней строке Формы – Мониторинг, в столбцы </t>
    </r>
    <r>
      <rPr>
        <b/>
        <sz val="14"/>
        <color rgb="FF000000"/>
        <rFont val="Times New Roman"/>
        <family val="1"/>
        <charset val="204"/>
      </rPr>
      <t>S,</t>
    </r>
    <r>
      <rPr>
        <sz val="14"/>
        <color rgb="FF000000"/>
        <rFont val="Times New Roman"/>
        <family val="1"/>
        <charset val="204"/>
      </rPr>
      <t xml:space="preserve"> </t>
    </r>
    <r>
      <rPr>
        <b/>
        <sz val="14"/>
        <color rgb="FF000000"/>
        <rFont val="Times New Roman"/>
        <family val="1"/>
        <charset val="204"/>
      </rPr>
      <t xml:space="preserve">U, W, X </t>
    </r>
    <r>
      <rPr>
        <sz val="14"/>
        <color rgb="FF000000"/>
        <rFont val="Times New Roman"/>
        <family val="1"/>
        <charset val="204"/>
      </rPr>
      <t>впишите обобщенные данные по муниципальным образованиям субъекта Российской Федерации.</t>
    </r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</si>
  <si>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Копирование из Формы отчета </t>
    </r>
    <r>
      <rPr>
        <b/>
        <sz val="14"/>
        <color rgb="FF000000"/>
        <rFont val="Times New Roman"/>
        <family val="1"/>
        <charset val="204"/>
      </rPr>
      <t>ПС-ШЭ-2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</si>
  <si>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Выбор вставки в Форме Мониторинг </t>
    </r>
    <r>
      <rPr>
        <b/>
        <sz val="14"/>
        <color rgb="FF000000"/>
        <rFont val="Times New Roman"/>
        <family val="1"/>
        <charset val="204"/>
      </rPr>
      <t>ПС-ШЭ-МО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</si>
  <si>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Вставка данных в Форму Мониторинг </t>
    </r>
    <r>
      <rPr>
        <b/>
        <sz val="14"/>
        <color rgb="FF000000"/>
        <rFont val="Times New Roman"/>
        <family val="1"/>
        <charset val="204"/>
      </rPr>
      <t>ПС-ШЭ-МО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</si>
  <si>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Копирование из Формы Мониторинг </t>
    </r>
    <r>
      <rPr>
        <b/>
        <sz val="14"/>
        <color rgb="FF000000"/>
        <rFont val="Times New Roman"/>
        <family val="1"/>
        <charset val="204"/>
      </rPr>
      <t>ПС-ШЭ-МО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</si>
  <si>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Вставка данных в Форму Мониторинг </t>
    </r>
    <r>
      <rPr>
        <b/>
        <sz val="14"/>
        <color rgb="FF000000"/>
        <rFont val="Times New Roman"/>
        <family val="1"/>
        <charset val="204"/>
      </rPr>
      <t>ПС-ШЭ-3</t>
    </r>
  </si>
  <si>
    <t>7.     Заполненную таблицу Формы отчета ПС-ШЭ-3 отправьте ответственному в ФГБУ «ФЦОЦОФВ» на адрес электронной почты: info@fcomofv.ru до 30 апреля 2021 года.</t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</si>
  <si>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Скопируйте данные в верхней строке и вставьте через режим специальной вставки в соответствующие столбцы Формы отчета ПС-ШЭ-3 (копируем только столбцы зеленого цвета).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</si>
  <si>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Откройте поочередно все присланные отчеты и внесите данные по всем муниципальным образованиям в </t>
    </r>
    <r>
      <rPr>
        <b/>
        <sz val="14"/>
        <color rgb="FF000000"/>
        <rFont val="Times New Roman"/>
        <family val="1"/>
        <charset val="204"/>
      </rPr>
      <t>Мониторинг</t>
    </r>
    <r>
      <rPr>
        <sz val="14"/>
        <color rgb="FF000000"/>
        <rFont val="Times New Roman"/>
        <family val="1"/>
        <charset val="204"/>
      </rPr>
      <t xml:space="preserve"> </t>
    </r>
    <r>
      <rPr>
        <b/>
        <sz val="14"/>
        <color rgb="FF000000"/>
        <rFont val="Times New Roman"/>
        <family val="1"/>
        <charset val="204"/>
      </rPr>
      <t>ПС-ШЭ-МО (далее Мониторинг)</t>
    </r>
    <r>
      <rPr>
        <sz val="14"/>
        <color rgb="FF000000"/>
        <rFont val="Times New Roman"/>
        <family val="1"/>
        <charset val="204"/>
      </rPr>
      <t>.</t>
    </r>
  </si>
  <si>
    <t>Инструкция по заполнению Формы Мониторинг ПСИ-ШЭ-МО                                   школьного этапа Всероссийских спортивных соревнований школьников                                     «Президентские состязания» в 2020-2021 учебном году</t>
  </si>
  <si>
    <t>Обязательное тестирование, творческий конкурс, уличный баскетбол</t>
  </si>
  <si>
    <t>Освещение в СМИ</t>
  </si>
  <si>
    <t>Веселовский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</si>
</sst>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rgb="FF000000"/>
      <name val="Wingdings"/>
      <charset val="2"/>
    </font>
    <font>
      <sz val="14"/>
      <color rgb="FF000000"/>
      <name val="Symbol"/>
      <family val="1"/>
      <charset val="2"/>
    </font>
    <font>
      <u/>
      <sz val="11"/>
      <color theme="10"/>
      <name val="Calibri"/>
      <family val="2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0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2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Border="1" applyAlignment="1" applyProtection="1">
      <alignment horizontal="left" vertical="center"/>
      <protection locked="0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left" vertical="center"/>
      <protection locked="0"/>
    </xf>
    <xf numFmtId="0" fontId="6" fillId="5" borderId="5" xfId="0" applyNumberFormat="1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0" fillId="0" borderId="0" xfId="0" applyFont="1" applyAlignment="1">
      <alignment vertical="center"/>
    </xf>
    <xf numFmtId="0" fontId="11" fillId="0" borderId="0" xfId="0" applyFont="1" applyAlignment="1">
      <alignment horizontal="left" vertical="center" indent="3"/>
    </xf>
    <xf numFmtId="0" fontId="12" fillId="0" borderId="0" xfId="1" applyAlignment="1">
      <alignment vertical="center"/>
    </xf>
    <xf numFmtId="0" fontId="8" fillId="0" borderId="0" xfId="0" applyFont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2" fontId="6" fillId="6" borderId="5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 applyProtection="1">
      <alignment horizontal="center" vertical="center"/>
    </xf>
    <xf numFmtId="0" fontId="6" fillId="6" borderId="5" xfId="0" applyNumberFormat="1" applyFont="1" applyFill="1" applyBorder="1" applyAlignment="1" applyProtection="1">
      <alignment horizontal="center" vertical="center"/>
      <protection locked="0"/>
    </xf>
    <xf numFmtId="0" fontId="6" fillId="6" borderId="5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6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31</xdr:row>
      <xdr:rowOff>95250</xdr:rowOff>
    </xdr:from>
    <xdr:to>
      <xdr:col>9</xdr:col>
      <xdr:colOff>1133474</xdr:colOff>
      <xdr:row>31</xdr:row>
      <xdr:rowOff>3790950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xmlns="" id="{B37A01D3-D1C6-4EE8-8B90-75314AED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001500"/>
          <a:ext cx="6953249" cy="369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34</xdr:row>
      <xdr:rowOff>47625</xdr:rowOff>
    </xdr:from>
    <xdr:to>
      <xdr:col>9</xdr:col>
      <xdr:colOff>1114425</xdr:colOff>
      <xdr:row>34</xdr:row>
      <xdr:rowOff>3390900</xdr:rowOff>
    </xdr:to>
    <xdr:pic>
      <xdr:nvPicPr>
        <xdr:cNvPr id="6" name="Рисунок 3">
          <a:extLst>
            <a:ext uri="{FF2B5EF4-FFF2-40B4-BE49-F238E27FC236}">
              <a16:creationId xmlns:a16="http://schemas.microsoft.com/office/drawing/2014/main" xmlns="" id="{363BDEAE-6124-493B-AFC0-2F3570B7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259175"/>
          <a:ext cx="7000875" cy="334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36</xdr:row>
      <xdr:rowOff>133351</xdr:rowOff>
    </xdr:from>
    <xdr:to>
      <xdr:col>9</xdr:col>
      <xdr:colOff>1123950</xdr:colOff>
      <xdr:row>36</xdr:row>
      <xdr:rowOff>4838700</xdr:rowOff>
    </xdr:to>
    <xdr:pic>
      <xdr:nvPicPr>
        <xdr:cNvPr id="7" name="Рисунок 4">
          <a:extLst>
            <a:ext uri="{FF2B5EF4-FFF2-40B4-BE49-F238E27FC236}">
              <a16:creationId xmlns:a16="http://schemas.microsoft.com/office/drawing/2014/main" xmlns="" id="{C7BA8ED5-8C09-4DEA-8972-A9F35C65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0021551"/>
          <a:ext cx="7010400" cy="470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40</xdr:row>
      <xdr:rowOff>76199</xdr:rowOff>
    </xdr:from>
    <xdr:to>
      <xdr:col>9</xdr:col>
      <xdr:colOff>1114425</xdr:colOff>
      <xdr:row>40</xdr:row>
      <xdr:rowOff>4048124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1C9E5B6E-2F5A-466A-9915-AD049ED33E9B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25479374"/>
          <a:ext cx="7000875" cy="39719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43</xdr:row>
      <xdr:rowOff>57149</xdr:rowOff>
    </xdr:from>
    <xdr:to>
      <xdr:col>9</xdr:col>
      <xdr:colOff>1104900</xdr:colOff>
      <xdr:row>43</xdr:row>
      <xdr:rowOff>4105274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108E2EE9-B706-41E4-A49F-8F54923E0621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150" y="29994224"/>
          <a:ext cx="6962775" cy="404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info@fcomofv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rgb="FF92D050"/>
  </sheetPr>
  <dimension ref="A1:ALW308"/>
  <sheetViews>
    <sheetView topLeftCell="A4" zoomScale="62" zoomScaleNormal="62" workbookViewId="0">
      <selection activeCell="B10" sqref="B10"/>
    </sheetView>
  </sheetViews>
  <sheetFormatPr defaultColWidth="14.42578125" defaultRowHeight="15" x14ac:dyDescent="0.25"/>
  <cols>
    <col min="1" max="1" width="4.42578125" style="6" customWidth="1"/>
    <col min="2" max="2" width="55" style="6" customWidth="1"/>
    <col min="3" max="3" width="24" style="6" customWidth="1"/>
    <col min="4" max="4" width="23.5703125" style="6" customWidth="1"/>
    <col min="5" max="5" width="24.7109375" style="6" customWidth="1"/>
    <col min="6" max="8" width="11.28515625" style="6" customWidth="1"/>
    <col min="9" max="9" width="12" style="6" customWidth="1"/>
    <col min="10" max="16" width="11.28515625" style="6" customWidth="1"/>
    <col min="17" max="17" width="12.42578125" style="6" customWidth="1"/>
    <col min="18" max="18" width="12.7109375" style="25" customWidth="1"/>
    <col min="19" max="19" width="19" style="31" customWidth="1"/>
    <col min="20" max="20" width="12.85546875" style="31" customWidth="1"/>
    <col min="21" max="21" width="19.140625" style="31" customWidth="1"/>
    <col min="22" max="22" width="13" style="25" customWidth="1"/>
    <col min="23" max="23" width="19.140625" style="25" customWidth="1"/>
    <col min="24" max="24" width="31.85546875" style="6" customWidth="1"/>
    <col min="25" max="25" width="11.28515625" style="6" customWidth="1"/>
    <col min="26" max="26" width="9.140625" style="6" customWidth="1"/>
    <col min="27" max="1011" width="12.7109375" style="6" customWidth="1"/>
    <col min="1012" max="16384" width="14.42578125" style="6"/>
  </cols>
  <sheetData>
    <row r="1" spans="1:1011" x14ac:dyDescent="0.25">
      <c r="A1" s="76" t="s">
        <v>37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1011" ht="36" customHeight="1" x14ac:dyDescent="0.25">
      <c r="A2" s="77" t="s">
        <v>38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</row>
    <row r="3" spans="1:1011" ht="131.25" customHeight="1" x14ac:dyDescent="0.25">
      <c r="A3" s="80" t="s">
        <v>0</v>
      </c>
      <c r="B3" s="57" t="s">
        <v>32</v>
      </c>
      <c r="C3" s="69" t="s">
        <v>39</v>
      </c>
      <c r="D3" s="69" t="s">
        <v>27</v>
      </c>
      <c r="E3" s="69" t="s">
        <v>28</v>
      </c>
      <c r="F3" s="66" t="s">
        <v>40</v>
      </c>
      <c r="G3" s="67"/>
      <c r="H3" s="67"/>
      <c r="I3" s="68"/>
      <c r="J3" s="79" t="s">
        <v>33</v>
      </c>
      <c r="K3" s="67"/>
      <c r="L3" s="67"/>
      <c r="M3" s="68"/>
      <c r="N3" s="79" t="s">
        <v>41</v>
      </c>
      <c r="O3" s="67"/>
      <c r="P3" s="67"/>
      <c r="Q3" s="68"/>
      <c r="R3" s="57" t="s">
        <v>56</v>
      </c>
      <c r="S3" s="58"/>
      <c r="T3" s="58"/>
      <c r="U3" s="58"/>
      <c r="V3" s="58"/>
      <c r="W3" s="58"/>
      <c r="X3" s="59"/>
      <c r="Y3" s="69" t="s">
        <v>2</v>
      </c>
      <c r="Z3" s="69"/>
      <c r="AA3" s="69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</row>
    <row r="4" spans="1:1011" ht="51" customHeight="1" x14ac:dyDescent="0.25">
      <c r="A4" s="81"/>
      <c r="B4" s="82"/>
      <c r="C4" s="69"/>
      <c r="D4" s="69"/>
      <c r="E4" s="69"/>
      <c r="F4" s="70" t="s">
        <v>7</v>
      </c>
      <c r="G4" s="64" t="s">
        <v>8</v>
      </c>
      <c r="H4" s="64" t="s">
        <v>9</v>
      </c>
      <c r="I4" s="64" t="s">
        <v>6</v>
      </c>
      <c r="J4" s="64" t="s">
        <v>7</v>
      </c>
      <c r="K4" s="64" t="s">
        <v>8</v>
      </c>
      <c r="L4" s="64" t="s">
        <v>9</v>
      </c>
      <c r="M4" s="64" t="s">
        <v>6</v>
      </c>
      <c r="N4" s="64" t="s">
        <v>7</v>
      </c>
      <c r="O4" s="64" t="s">
        <v>8</v>
      </c>
      <c r="P4" s="64" t="s">
        <v>9</v>
      </c>
      <c r="Q4" s="64" t="s">
        <v>6</v>
      </c>
      <c r="R4" s="54" t="s">
        <v>57</v>
      </c>
      <c r="S4" s="60"/>
      <c r="T4" s="60"/>
      <c r="U4" s="60"/>
      <c r="V4" s="60"/>
      <c r="W4" s="55"/>
      <c r="X4" s="61" t="s">
        <v>51</v>
      </c>
      <c r="Y4" s="69"/>
      <c r="Z4" s="69"/>
      <c r="AA4" s="6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</row>
    <row r="5" spans="1:1011" s="31" customFormat="1" ht="51" customHeight="1" x14ac:dyDescent="0.25">
      <c r="A5" s="81"/>
      <c r="B5" s="82"/>
      <c r="C5" s="61"/>
      <c r="D5" s="61"/>
      <c r="E5" s="61"/>
      <c r="F5" s="71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54" t="s">
        <v>52</v>
      </c>
      <c r="S5" s="55"/>
      <c r="T5" s="56" t="s">
        <v>53</v>
      </c>
      <c r="U5" s="55"/>
      <c r="V5" s="56" t="s">
        <v>54</v>
      </c>
      <c r="W5" s="55"/>
      <c r="X5" s="62"/>
      <c r="Y5" s="53" t="s">
        <v>10</v>
      </c>
      <c r="Z5" s="53" t="s">
        <v>11</v>
      </c>
      <c r="AA5" s="53" t="s">
        <v>12</v>
      </c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</row>
    <row r="6" spans="1:1011" ht="206.25" customHeight="1" x14ac:dyDescent="0.25">
      <c r="A6" s="81"/>
      <c r="B6" s="82"/>
      <c r="C6" s="61"/>
      <c r="D6" s="61"/>
      <c r="E6" s="61"/>
      <c r="F6" s="71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30" t="s">
        <v>58</v>
      </c>
      <c r="S6" s="30" t="s">
        <v>50</v>
      </c>
      <c r="T6" s="30" t="s">
        <v>58</v>
      </c>
      <c r="U6" s="30" t="s">
        <v>50</v>
      </c>
      <c r="V6" s="30" t="s">
        <v>58</v>
      </c>
      <c r="W6" s="30" t="s">
        <v>50</v>
      </c>
      <c r="X6" s="63"/>
      <c r="Y6" s="53"/>
      <c r="Z6" s="53"/>
      <c r="AA6" s="53"/>
    </row>
    <row r="7" spans="1:1011" s="13" customFormat="1" ht="26.25" customHeight="1" x14ac:dyDescent="0.25">
      <c r="A7" s="72" t="s">
        <v>36</v>
      </c>
      <c r="B7" s="73"/>
      <c r="C7" s="14">
        <f>C308</f>
        <v>0</v>
      </c>
      <c r="D7" s="14">
        <f t="shared" ref="D7:Q7" si="0">D308</f>
        <v>0</v>
      </c>
      <c r="E7" s="17">
        <f t="shared" si="0"/>
        <v>0</v>
      </c>
      <c r="F7" s="14">
        <f t="shared" si="0"/>
        <v>0</v>
      </c>
      <c r="G7" s="14">
        <f t="shared" si="0"/>
        <v>0</v>
      </c>
      <c r="H7" s="14">
        <f t="shared" si="0"/>
        <v>0</v>
      </c>
      <c r="I7" s="18">
        <f t="shared" si="0"/>
        <v>0</v>
      </c>
      <c r="J7" s="14">
        <f t="shared" si="0"/>
        <v>0</v>
      </c>
      <c r="K7" s="14">
        <f t="shared" si="0"/>
        <v>0</v>
      </c>
      <c r="L7" s="14">
        <f t="shared" si="0"/>
        <v>0</v>
      </c>
      <c r="M7" s="18">
        <f t="shared" si="0"/>
        <v>0</v>
      </c>
      <c r="N7" s="17">
        <f t="shared" si="0"/>
        <v>0</v>
      </c>
      <c r="O7" s="17">
        <f t="shared" si="0"/>
        <v>0</v>
      </c>
      <c r="P7" s="17">
        <f t="shared" si="0"/>
        <v>0</v>
      </c>
      <c r="Q7" s="17">
        <f t="shared" si="0"/>
        <v>0</v>
      </c>
      <c r="R7" s="28">
        <f t="shared" ref="R7:AA7" si="1">R308</f>
        <v>0</v>
      </c>
      <c r="S7" s="29">
        <f>S308</f>
        <v>0</v>
      </c>
      <c r="T7" s="28">
        <f>T308</f>
        <v>0</v>
      </c>
      <c r="U7" s="29">
        <f>U308</f>
        <v>0</v>
      </c>
      <c r="V7" s="28">
        <f t="shared" si="1"/>
        <v>0</v>
      </c>
      <c r="W7" s="29">
        <f t="shared" si="1"/>
        <v>0</v>
      </c>
      <c r="X7" s="29">
        <f t="shared" si="1"/>
        <v>0</v>
      </c>
      <c r="Y7" s="14">
        <f t="shared" si="1"/>
        <v>0</v>
      </c>
      <c r="Z7" s="14">
        <f t="shared" si="1"/>
        <v>0</v>
      </c>
      <c r="AA7" s="14">
        <f t="shared" si="1"/>
        <v>0</v>
      </c>
    </row>
    <row r="8" spans="1:1011" x14ac:dyDescent="0.25">
      <c r="A8" s="4">
        <v>1</v>
      </c>
      <c r="B8" s="21" t="s">
        <v>94</v>
      </c>
      <c r="C8" s="16"/>
      <c r="D8" s="16"/>
      <c r="E8" s="11">
        <f>IFERROR(D8/C8*100,0)</f>
        <v>0</v>
      </c>
      <c r="F8" s="16"/>
      <c r="G8" s="16"/>
      <c r="H8" s="16"/>
      <c r="I8" s="12">
        <f>SUM(F8+G8+H8)</f>
        <v>0</v>
      </c>
      <c r="J8" s="16"/>
      <c r="K8" s="16"/>
      <c r="L8" s="16"/>
      <c r="M8" s="12">
        <f>SUM(J8+K8+L8)</f>
        <v>0</v>
      </c>
      <c r="N8" s="11">
        <f>IFERROR(J8/F8*100,0)</f>
        <v>0</v>
      </c>
      <c r="O8" s="11">
        <f>IFERROR(K8/G8*100,0)</f>
        <v>0</v>
      </c>
      <c r="P8" s="11">
        <f>IFERROR(L8/H8*100,0)</f>
        <v>0</v>
      </c>
      <c r="Q8" s="11">
        <f>IFERROR(M8/I8*100,0)</f>
        <v>0</v>
      </c>
      <c r="R8" s="26"/>
      <c r="S8" s="36"/>
      <c r="T8" s="26"/>
      <c r="U8" s="36"/>
      <c r="V8" s="26"/>
      <c r="W8" s="36"/>
      <c r="X8" s="27"/>
      <c r="Y8" s="16"/>
      <c r="Z8" s="16"/>
      <c r="AA8" s="16"/>
    </row>
    <row r="9" spans="1:1011" x14ac:dyDescent="0.25">
      <c r="A9" s="4">
        <v>2</v>
      </c>
      <c r="B9" s="21"/>
      <c r="C9" s="16"/>
      <c r="D9" s="16"/>
      <c r="E9" s="11">
        <f t="shared" ref="E9:E72" si="2">IFERROR(D9/C9*100,0)</f>
        <v>0</v>
      </c>
      <c r="F9" s="16"/>
      <c r="G9" s="16"/>
      <c r="H9" s="16"/>
      <c r="I9" s="12">
        <f t="shared" ref="I9:I72" si="3">SUM(F9+G9+H9)</f>
        <v>0</v>
      </c>
      <c r="J9" s="16"/>
      <c r="K9" s="16"/>
      <c r="L9" s="16"/>
      <c r="M9" s="12">
        <f t="shared" ref="M9:M72" si="4">SUM(J9+K9+L9)</f>
        <v>0</v>
      </c>
      <c r="N9" s="11">
        <f t="shared" ref="N9:N72" si="5">IFERROR(J9/F9*100,0)</f>
        <v>0</v>
      </c>
      <c r="O9" s="11">
        <f t="shared" ref="O9:O72" si="6">IFERROR(K9/G9*100,0)</f>
        <v>0</v>
      </c>
      <c r="P9" s="11">
        <f t="shared" ref="P9:P72" si="7">IFERROR(L9/H9*100,0)</f>
        <v>0</v>
      </c>
      <c r="Q9" s="11">
        <f t="shared" ref="Q9:Q72" si="8">IFERROR(M9/I9*100,0)</f>
        <v>0</v>
      </c>
      <c r="R9" s="26"/>
      <c r="S9" s="36"/>
      <c r="T9" s="26"/>
      <c r="U9" s="36"/>
      <c r="V9" s="26"/>
      <c r="W9" s="36"/>
      <c r="X9" s="27"/>
      <c r="Y9" s="16"/>
      <c r="Z9" s="16"/>
      <c r="AA9" s="16"/>
    </row>
    <row r="10" spans="1:1011" x14ac:dyDescent="0.25">
      <c r="A10" s="4">
        <v>3</v>
      </c>
      <c r="B10" s="21"/>
      <c r="C10" s="16"/>
      <c r="D10" s="16"/>
      <c r="E10" s="11">
        <f t="shared" si="2"/>
        <v>0</v>
      </c>
      <c r="F10" s="16"/>
      <c r="G10" s="16"/>
      <c r="H10" s="16"/>
      <c r="I10" s="12">
        <f t="shared" si="3"/>
        <v>0</v>
      </c>
      <c r="J10" s="16"/>
      <c r="K10" s="16"/>
      <c r="L10" s="16"/>
      <c r="M10" s="12">
        <f t="shared" si="4"/>
        <v>0</v>
      </c>
      <c r="N10" s="11">
        <f t="shared" si="5"/>
        <v>0</v>
      </c>
      <c r="O10" s="11">
        <f t="shared" si="6"/>
        <v>0</v>
      </c>
      <c r="P10" s="11">
        <f t="shared" si="7"/>
        <v>0</v>
      </c>
      <c r="Q10" s="11">
        <f t="shared" si="8"/>
        <v>0</v>
      </c>
      <c r="R10" s="26"/>
      <c r="S10" s="36"/>
      <c r="T10" s="26"/>
      <c r="U10" s="36"/>
      <c r="V10" s="26"/>
      <c r="W10" s="36"/>
      <c r="X10" s="27"/>
      <c r="Y10" s="16"/>
      <c r="Z10" s="16"/>
      <c r="AA10" s="16"/>
    </row>
    <row r="11" spans="1:1011" x14ac:dyDescent="0.25">
      <c r="A11" s="4">
        <v>4</v>
      </c>
      <c r="B11" s="21"/>
      <c r="C11" s="16"/>
      <c r="D11" s="16"/>
      <c r="E11" s="11">
        <f t="shared" si="2"/>
        <v>0</v>
      </c>
      <c r="F11" s="16"/>
      <c r="G11" s="16"/>
      <c r="H11" s="16"/>
      <c r="I11" s="12">
        <f t="shared" si="3"/>
        <v>0</v>
      </c>
      <c r="J11" s="16"/>
      <c r="K11" s="16"/>
      <c r="L11" s="16"/>
      <c r="M11" s="12">
        <f t="shared" si="4"/>
        <v>0</v>
      </c>
      <c r="N11" s="11">
        <f t="shared" si="5"/>
        <v>0</v>
      </c>
      <c r="O11" s="11">
        <f t="shared" si="6"/>
        <v>0</v>
      </c>
      <c r="P11" s="11">
        <f t="shared" si="7"/>
        <v>0</v>
      </c>
      <c r="Q11" s="11">
        <f t="shared" si="8"/>
        <v>0</v>
      </c>
      <c r="R11" s="26"/>
      <c r="S11" s="36"/>
      <c r="T11" s="26"/>
      <c r="U11" s="36"/>
      <c r="V11" s="26"/>
      <c r="W11" s="36"/>
      <c r="X11" s="27"/>
      <c r="Y11" s="16"/>
      <c r="Z11" s="16"/>
      <c r="AA11" s="16"/>
    </row>
    <row r="12" spans="1:1011" x14ac:dyDescent="0.25">
      <c r="A12" s="4">
        <v>5</v>
      </c>
      <c r="B12" s="21"/>
      <c r="C12" s="16"/>
      <c r="D12" s="16"/>
      <c r="E12" s="11">
        <f t="shared" si="2"/>
        <v>0</v>
      </c>
      <c r="F12" s="16"/>
      <c r="G12" s="16"/>
      <c r="H12" s="16"/>
      <c r="I12" s="12">
        <f t="shared" si="3"/>
        <v>0</v>
      </c>
      <c r="J12" s="16"/>
      <c r="K12" s="16"/>
      <c r="L12" s="16"/>
      <c r="M12" s="12">
        <f t="shared" si="4"/>
        <v>0</v>
      </c>
      <c r="N12" s="11">
        <f t="shared" si="5"/>
        <v>0</v>
      </c>
      <c r="O12" s="11">
        <f t="shared" si="6"/>
        <v>0</v>
      </c>
      <c r="P12" s="11">
        <f t="shared" si="7"/>
        <v>0</v>
      </c>
      <c r="Q12" s="11">
        <f t="shared" si="8"/>
        <v>0</v>
      </c>
      <c r="R12" s="26"/>
      <c r="S12" s="36"/>
      <c r="T12" s="26"/>
      <c r="U12" s="36"/>
      <c r="V12" s="26"/>
      <c r="W12" s="36"/>
      <c r="X12" s="27"/>
      <c r="Y12" s="16"/>
      <c r="Z12" s="16"/>
      <c r="AA12" s="16"/>
    </row>
    <row r="13" spans="1:1011" x14ac:dyDescent="0.25">
      <c r="A13" s="4">
        <v>6</v>
      </c>
      <c r="B13" s="21"/>
      <c r="C13" s="16"/>
      <c r="D13" s="16"/>
      <c r="E13" s="11">
        <f t="shared" si="2"/>
        <v>0</v>
      </c>
      <c r="F13" s="16"/>
      <c r="G13" s="16"/>
      <c r="H13" s="16"/>
      <c r="I13" s="12">
        <f t="shared" si="3"/>
        <v>0</v>
      </c>
      <c r="J13" s="16"/>
      <c r="K13" s="16"/>
      <c r="L13" s="16"/>
      <c r="M13" s="12">
        <f t="shared" si="4"/>
        <v>0</v>
      </c>
      <c r="N13" s="11">
        <f t="shared" si="5"/>
        <v>0</v>
      </c>
      <c r="O13" s="11">
        <f t="shared" si="6"/>
        <v>0</v>
      </c>
      <c r="P13" s="11">
        <f t="shared" si="7"/>
        <v>0</v>
      </c>
      <c r="Q13" s="11">
        <f t="shared" si="8"/>
        <v>0</v>
      </c>
      <c r="R13" s="26"/>
      <c r="S13" s="36"/>
      <c r="T13" s="26"/>
      <c r="U13" s="36"/>
      <c r="V13" s="26"/>
      <c r="W13" s="36"/>
      <c r="X13" s="27"/>
      <c r="Y13" s="16"/>
      <c r="Z13" s="16"/>
      <c r="AA13" s="16"/>
    </row>
    <row r="14" spans="1:1011" x14ac:dyDescent="0.25">
      <c r="A14" s="4">
        <v>7</v>
      </c>
      <c r="B14" s="21"/>
      <c r="C14" s="16"/>
      <c r="D14" s="16"/>
      <c r="E14" s="11">
        <f>IFERROR(D14/C14*100,0)</f>
        <v>0</v>
      </c>
      <c r="F14" s="16"/>
      <c r="G14" s="16"/>
      <c r="H14" s="16"/>
      <c r="I14" s="12">
        <f t="shared" si="3"/>
        <v>0</v>
      </c>
      <c r="J14" s="16"/>
      <c r="K14" s="16"/>
      <c r="L14" s="16"/>
      <c r="M14" s="12">
        <f t="shared" si="4"/>
        <v>0</v>
      </c>
      <c r="N14" s="11">
        <f t="shared" si="5"/>
        <v>0</v>
      </c>
      <c r="O14" s="11">
        <f t="shared" si="6"/>
        <v>0</v>
      </c>
      <c r="P14" s="11">
        <f t="shared" si="7"/>
        <v>0</v>
      </c>
      <c r="Q14" s="11">
        <f t="shared" si="8"/>
        <v>0</v>
      </c>
      <c r="R14" s="26"/>
      <c r="S14" s="36"/>
      <c r="T14" s="26"/>
      <c r="U14" s="36"/>
      <c r="V14" s="26"/>
      <c r="W14" s="36"/>
      <c r="X14" s="27"/>
      <c r="Y14" s="16"/>
      <c r="Z14" s="16"/>
      <c r="AA14" s="16"/>
    </row>
    <row r="15" spans="1:1011" x14ac:dyDescent="0.25">
      <c r="A15" s="4">
        <v>8</v>
      </c>
      <c r="B15" s="21"/>
      <c r="C15" s="16"/>
      <c r="D15" s="16"/>
      <c r="E15" s="11">
        <f t="shared" si="2"/>
        <v>0</v>
      </c>
      <c r="F15" s="16"/>
      <c r="G15" s="16"/>
      <c r="H15" s="16"/>
      <c r="I15" s="12">
        <f t="shared" si="3"/>
        <v>0</v>
      </c>
      <c r="J15" s="16"/>
      <c r="K15" s="16"/>
      <c r="L15" s="16"/>
      <c r="M15" s="12">
        <f t="shared" si="4"/>
        <v>0</v>
      </c>
      <c r="N15" s="11">
        <f t="shared" si="5"/>
        <v>0</v>
      </c>
      <c r="O15" s="11">
        <f t="shared" si="6"/>
        <v>0</v>
      </c>
      <c r="P15" s="11">
        <f t="shared" si="7"/>
        <v>0</v>
      </c>
      <c r="Q15" s="11">
        <f t="shared" si="8"/>
        <v>0</v>
      </c>
      <c r="R15" s="26"/>
      <c r="S15" s="36"/>
      <c r="T15" s="26"/>
      <c r="U15" s="36"/>
      <c r="V15" s="26"/>
      <c r="W15" s="36"/>
      <c r="X15" s="27"/>
      <c r="Y15" s="16"/>
      <c r="Z15" s="16"/>
      <c r="AA15" s="16"/>
    </row>
    <row r="16" spans="1:1011" x14ac:dyDescent="0.25">
      <c r="A16" s="4">
        <v>9</v>
      </c>
      <c r="B16" s="21"/>
      <c r="C16" s="16"/>
      <c r="D16" s="16"/>
      <c r="E16" s="11">
        <f t="shared" si="2"/>
        <v>0</v>
      </c>
      <c r="F16" s="16"/>
      <c r="G16" s="16"/>
      <c r="H16" s="16"/>
      <c r="I16" s="12">
        <f t="shared" si="3"/>
        <v>0</v>
      </c>
      <c r="J16" s="16"/>
      <c r="K16" s="16"/>
      <c r="L16" s="16"/>
      <c r="M16" s="12">
        <f t="shared" si="4"/>
        <v>0</v>
      </c>
      <c r="N16" s="11">
        <f t="shared" si="5"/>
        <v>0</v>
      </c>
      <c r="O16" s="11">
        <f t="shared" si="6"/>
        <v>0</v>
      </c>
      <c r="P16" s="11">
        <f t="shared" si="7"/>
        <v>0</v>
      </c>
      <c r="Q16" s="11">
        <f t="shared" si="8"/>
        <v>0</v>
      </c>
      <c r="R16" s="26"/>
      <c r="S16" s="36"/>
      <c r="T16" s="26"/>
      <c r="U16" s="36"/>
      <c r="V16" s="26"/>
      <c r="W16" s="36"/>
      <c r="X16" s="27"/>
      <c r="Y16" s="16"/>
      <c r="Z16" s="16"/>
      <c r="AA16" s="16"/>
    </row>
    <row r="17" spans="1:27" x14ac:dyDescent="0.25">
      <c r="A17" s="4">
        <v>10</v>
      </c>
      <c r="B17" s="21"/>
      <c r="C17" s="16"/>
      <c r="D17" s="16"/>
      <c r="E17" s="11">
        <f t="shared" si="2"/>
        <v>0</v>
      </c>
      <c r="F17" s="16"/>
      <c r="G17" s="16"/>
      <c r="H17" s="16"/>
      <c r="I17" s="12">
        <f t="shared" si="3"/>
        <v>0</v>
      </c>
      <c r="J17" s="16"/>
      <c r="K17" s="16"/>
      <c r="L17" s="16"/>
      <c r="M17" s="12">
        <f t="shared" si="4"/>
        <v>0</v>
      </c>
      <c r="N17" s="11">
        <f t="shared" si="5"/>
        <v>0</v>
      </c>
      <c r="O17" s="11">
        <f t="shared" si="6"/>
        <v>0</v>
      </c>
      <c r="P17" s="11">
        <f t="shared" si="7"/>
        <v>0</v>
      </c>
      <c r="Q17" s="11">
        <f t="shared" si="8"/>
        <v>0</v>
      </c>
      <c r="R17" s="26"/>
      <c r="S17" s="36"/>
      <c r="T17" s="26"/>
      <c r="U17" s="36"/>
      <c r="V17" s="26"/>
      <c r="W17" s="36"/>
      <c r="X17" s="27"/>
      <c r="Y17" s="16"/>
      <c r="Z17" s="16"/>
      <c r="AA17" s="16"/>
    </row>
    <row r="18" spans="1:27" x14ac:dyDescent="0.25">
      <c r="A18" s="4">
        <v>11</v>
      </c>
      <c r="B18" s="21"/>
      <c r="C18" s="16"/>
      <c r="D18" s="16"/>
      <c r="E18" s="11">
        <f t="shared" si="2"/>
        <v>0</v>
      </c>
      <c r="F18" s="16"/>
      <c r="G18" s="16"/>
      <c r="H18" s="16"/>
      <c r="I18" s="12">
        <f t="shared" si="3"/>
        <v>0</v>
      </c>
      <c r="J18" s="16"/>
      <c r="K18" s="16"/>
      <c r="L18" s="16"/>
      <c r="M18" s="12">
        <f t="shared" si="4"/>
        <v>0</v>
      </c>
      <c r="N18" s="11">
        <f t="shared" si="5"/>
        <v>0</v>
      </c>
      <c r="O18" s="11">
        <f t="shared" si="6"/>
        <v>0</v>
      </c>
      <c r="P18" s="11">
        <f t="shared" si="7"/>
        <v>0</v>
      </c>
      <c r="Q18" s="11">
        <f t="shared" si="8"/>
        <v>0</v>
      </c>
      <c r="R18" s="26"/>
      <c r="S18" s="36"/>
      <c r="T18" s="26"/>
      <c r="U18" s="36"/>
      <c r="V18" s="26"/>
      <c r="W18" s="36"/>
      <c r="X18" s="27"/>
      <c r="Y18" s="16"/>
      <c r="Z18" s="16"/>
      <c r="AA18" s="16"/>
    </row>
    <row r="19" spans="1:27" x14ac:dyDescent="0.25">
      <c r="A19" s="4">
        <v>12</v>
      </c>
      <c r="B19" s="21"/>
      <c r="C19" s="16"/>
      <c r="D19" s="16"/>
      <c r="E19" s="11">
        <f t="shared" si="2"/>
        <v>0</v>
      </c>
      <c r="F19" s="16"/>
      <c r="G19" s="16"/>
      <c r="H19" s="16"/>
      <c r="I19" s="12">
        <f t="shared" si="3"/>
        <v>0</v>
      </c>
      <c r="J19" s="16"/>
      <c r="K19" s="16"/>
      <c r="L19" s="16"/>
      <c r="M19" s="12">
        <f t="shared" si="4"/>
        <v>0</v>
      </c>
      <c r="N19" s="11">
        <f t="shared" si="5"/>
        <v>0</v>
      </c>
      <c r="O19" s="11">
        <f t="shared" si="6"/>
        <v>0</v>
      </c>
      <c r="P19" s="11">
        <f t="shared" si="7"/>
        <v>0</v>
      </c>
      <c r="Q19" s="11">
        <f t="shared" si="8"/>
        <v>0</v>
      </c>
      <c r="R19" s="26"/>
      <c r="S19" s="36"/>
      <c r="T19" s="26"/>
      <c r="U19" s="36"/>
      <c r="V19" s="26"/>
      <c r="W19" s="36"/>
      <c r="X19" s="27"/>
      <c r="Y19" s="16"/>
      <c r="Z19" s="16"/>
      <c r="AA19" s="16"/>
    </row>
    <row r="20" spans="1:27" x14ac:dyDescent="0.25">
      <c r="A20" s="4">
        <v>13</v>
      </c>
      <c r="B20" s="21"/>
      <c r="C20" s="16"/>
      <c r="D20" s="16"/>
      <c r="E20" s="11">
        <f t="shared" si="2"/>
        <v>0</v>
      </c>
      <c r="F20" s="16"/>
      <c r="G20" s="16"/>
      <c r="H20" s="16"/>
      <c r="I20" s="12">
        <f t="shared" si="3"/>
        <v>0</v>
      </c>
      <c r="J20" s="16"/>
      <c r="K20" s="16"/>
      <c r="L20" s="16"/>
      <c r="M20" s="12">
        <f t="shared" si="4"/>
        <v>0</v>
      </c>
      <c r="N20" s="11">
        <f t="shared" si="5"/>
        <v>0</v>
      </c>
      <c r="O20" s="11">
        <f t="shared" si="6"/>
        <v>0</v>
      </c>
      <c r="P20" s="11">
        <f t="shared" si="7"/>
        <v>0</v>
      </c>
      <c r="Q20" s="11">
        <f t="shared" si="8"/>
        <v>0</v>
      </c>
      <c r="R20" s="26"/>
      <c r="S20" s="36"/>
      <c r="T20" s="26"/>
      <c r="U20" s="36"/>
      <c r="V20" s="26"/>
      <c r="W20" s="36"/>
      <c r="X20" s="27"/>
      <c r="Y20" s="16"/>
      <c r="Z20" s="16"/>
      <c r="AA20" s="16"/>
    </row>
    <row r="21" spans="1:27" x14ac:dyDescent="0.25">
      <c r="A21" s="4">
        <v>14</v>
      </c>
      <c r="B21" s="21"/>
      <c r="C21" s="16"/>
      <c r="D21" s="16"/>
      <c r="E21" s="11">
        <f t="shared" si="2"/>
        <v>0</v>
      </c>
      <c r="F21" s="16"/>
      <c r="G21" s="16"/>
      <c r="H21" s="16"/>
      <c r="I21" s="12">
        <f t="shared" si="3"/>
        <v>0</v>
      </c>
      <c r="J21" s="16"/>
      <c r="K21" s="16"/>
      <c r="L21" s="16"/>
      <c r="M21" s="12">
        <f t="shared" si="4"/>
        <v>0</v>
      </c>
      <c r="N21" s="11">
        <f t="shared" si="5"/>
        <v>0</v>
      </c>
      <c r="O21" s="11">
        <f t="shared" si="6"/>
        <v>0</v>
      </c>
      <c r="P21" s="11">
        <f t="shared" si="7"/>
        <v>0</v>
      </c>
      <c r="Q21" s="11">
        <f t="shared" si="8"/>
        <v>0</v>
      </c>
      <c r="R21" s="26"/>
      <c r="S21" s="36"/>
      <c r="T21" s="26"/>
      <c r="U21" s="36"/>
      <c r="V21" s="26"/>
      <c r="W21" s="36"/>
      <c r="X21" s="27"/>
      <c r="Y21" s="16"/>
      <c r="Z21" s="16"/>
      <c r="AA21" s="16"/>
    </row>
    <row r="22" spans="1:27" x14ac:dyDescent="0.25">
      <c r="A22" s="4">
        <v>15</v>
      </c>
      <c r="B22" s="21"/>
      <c r="C22" s="16"/>
      <c r="D22" s="16"/>
      <c r="E22" s="11">
        <f t="shared" si="2"/>
        <v>0</v>
      </c>
      <c r="F22" s="16"/>
      <c r="G22" s="16"/>
      <c r="H22" s="16"/>
      <c r="I22" s="12">
        <f t="shared" si="3"/>
        <v>0</v>
      </c>
      <c r="J22" s="16"/>
      <c r="K22" s="16"/>
      <c r="L22" s="16"/>
      <c r="M22" s="12">
        <f t="shared" si="4"/>
        <v>0</v>
      </c>
      <c r="N22" s="11">
        <f t="shared" si="5"/>
        <v>0</v>
      </c>
      <c r="O22" s="11">
        <f t="shared" si="6"/>
        <v>0</v>
      </c>
      <c r="P22" s="11">
        <f t="shared" si="7"/>
        <v>0</v>
      </c>
      <c r="Q22" s="11">
        <f t="shared" si="8"/>
        <v>0</v>
      </c>
      <c r="R22" s="26"/>
      <c r="S22" s="36"/>
      <c r="T22" s="26"/>
      <c r="U22" s="36"/>
      <c r="V22" s="26"/>
      <c r="W22" s="36"/>
      <c r="X22" s="27"/>
      <c r="Y22" s="16"/>
      <c r="Z22" s="16"/>
      <c r="AA22" s="16"/>
    </row>
    <row r="23" spans="1:27" x14ac:dyDescent="0.25">
      <c r="A23" s="4">
        <v>16</v>
      </c>
      <c r="B23" s="21"/>
      <c r="C23" s="16"/>
      <c r="D23" s="16"/>
      <c r="E23" s="11">
        <f t="shared" si="2"/>
        <v>0</v>
      </c>
      <c r="F23" s="16"/>
      <c r="G23" s="16"/>
      <c r="H23" s="16"/>
      <c r="I23" s="12">
        <f t="shared" si="3"/>
        <v>0</v>
      </c>
      <c r="J23" s="16"/>
      <c r="K23" s="16"/>
      <c r="L23" s="16"/>
      <c r="M23" s="12">
        <f t="shared" si="4"/>
        <v>0</v>
      </c>
      <c r="N23" s="11">
        <f t="shared" si="5"/>
        <v>0</v>
      </c>
      <c r="O23" s="11">
        <f t="shared" si="6"/>
        <v>0</v>
      </c>
      <c r="P23" s="11">
        <f t="shared" si="7"/>
        <v>0</v>
      </c>
      <c r="Q23" s="11">
        <f t="shared" si="8"/>
        <v>0</v>
      </c>
      <c r="R23" s="26"/>
      <c r="S23" s="36"/>
      <c r="T23" s="26"/>
      <c r="U23" s="36"/>
      <c r="V23" s="26"/>
      <c r="W23" s="36"/>
      <c r="X23" s="27"/>
      <c r="Y23" s="16"/>
      <c r="Z23" s="16"/>
      <c r="AA23" s="16"/>
    </row>
    <row r="24" spans="1:27" x14ac:dyDescent="0.25">
      <c r="A24" s="4">
        <v>17</v>
      </c>
      <c r="B24" s="21"/>
      <c r="C24" s="16"/>
      <c r="D24" s="16"/>
      <c r="E24" s="11">
        <f t="shared" si="2"/>
        <v>0</v>
      </c>
      <c r="F24" s="16"/>
      <c r="G24" s="16"/>
      <c r="H24" s="16"/>
      <c r="I24" s="12">
        <f t="shared" si="3"/>
        <v>0</v>
      </c>
      <c r="J24" s="16"/>
      <c r="K24" s="16"/>
      <c r="L24" s="16"/>
      <c r="M24" s="12">
        <f t="shared" si="4"/>
        <v>0</v>
      </c>
      <c r="N24" s="11">
        <f t="shared" si="5"/>
        <v>0</v>
      </c>
      <c r="O24" s="11">
        <f t="shared" si="6"/>
        <v>0</v>
      </c>
      <c r="P24" s="11">
        <f t="shared" si="7"/>
        <v>0</v>
      </c>
      <c r="Q24" s="11">
        <f t="shared" si="8"/>
        <v>0</v>
      </c>
      <c r="R24" s="26"/>
      <c r="S24" s="36"/>
      <c r="T24" s="26"/>
      <c r="U24" s="36"/>
      <c r="V24" s="26"/>
      <c r="W24" s="36"/>
      <c r="X24" s="27"/>
      <c r="Y24" s="16"/>
      <c r="Z24" s="16"/>
      <c r="AA24" s="16"/>
    </row>
    <row r="25" spans="1:27" x14ac:dyDescent="0.25">
      <c r="A25" s="4">
        <v>18</v>
      </c>
      <c r="B25" s="21"/>
      <c r="C25" s="16"/>
      <c r="D25" s="16"/>
      <c r="E25" s="11">
        <f t="shared" si="2"/>
        <v>0</v>
      </c>
      <c r="F25" s="16"/>
      <c r="G25" s="16"/>
      <c r="H25" s="16"/>
      <c r="I25" s="12">
        <f t="shared" si="3"/>
        <v>0</v>
      </c>
      <c r="J25" s="16"/>
      <c r="K25" s="16"/>
      <c r="L25" s="16"/>
      <c r="M25" s="12">
        <f t="shared" si="4"/>
        <v>0</v>
      </c>
      <c r="N25" s="11">
        <f t="shared" si="5"/>
        <v>0</v>
      </c>
      <c r="O25" s="11">
        <f t="shared" si="6"/>
        <v>0</v>
      </c>
      <c r="P25" s="11">
        <f t="shared" si="7"/>
        <v>0</v>
      </c>
      <c r="Q25" s="11">
        <f t="shared" si="8"/>
        <v>0</v>
      </c>
      <c r="R25" s="26"/>
      <c r="S25" s="36"/>
      <c r="T25" s="26"/>
      <c r="U25" s="36"/>
      <c r="V25" s="26"/>
      <c r="W25" s="36"/>
      <c r="X25" s="27"/>
      <c r="Y25" s="16"/>
      <c r="Z25" s="16"/>
      <c r="AA25" s="16"/>
    </row>
    <row r="26" spans="1:27" x14ac:dyDescent="0.25">
      <c r="A26" s="4">
        <v>19</v>
      </c>
      <c r="B26" s="21"/>
      <c r="C26" s="16"/>
      <c r="D26" s="16"/>
      <c r="E26" s="11">
        <f t="shared" si="2"/>
        <v>0</v>
      </c>
      <c r="F26" s="16"/>
      <c r="G26" s="16"/>
      <c r="H26" s="16"/>
      <c r="I26" s="12">
        <f t="shared" si="3"/>
        <v>0</v>
      </c>
      <c r="J26" s="16"/>
      <c r="K26" s="16"/>
      <c r="L26" s="16"/>
      <c r="M26" s="12">
        <f t="shared" si="4"/>
        <v>0</v>
      </c>
      <c r="N26" s="11">
        <f t="shared" si="5"/>
        <v>0</v>
      </c>
      <c r="O26" s="11">
        <f t="shared" si="6"/>
        <v>0</v>
      </c>
      <c r="P26" s="11">
        <f t="shared" si="7"/>
        <v>0</v>
      </c>
      <c r="Q26" s="11">
        <f t="shared" si="8"/>
        <v>0</v>
      </c>
      <c r="R26" s="26"/>
      <c r="S26" s="36"/>
      <c r="T26" s="26"/>
      <c r="U26" s="36"/>
      <c r="V26" s="26"/>
      <c r="W26" s="36"/>
      <c r="X26" s="27"/>
      <c r="Y26" s="16"/>
      <c r="Z26" s="16"/>
      <c r="AA26" s="16"/>
    </row>
    <row r="27" spans="1:27" x14ac:dyDescent="0.25">
      <c r="A27" s="4">
        <v>20</v>
      </c>
      <c r="B27" s="21"/>
      <c r="C27" s="16"/>
      <c r="D27" s="16"/>
      <c r="E27" s="11">
        <f t="shared" si="2"/>
        <v>0</v>
      </c>
      <c r="F27" s="16"/>
      <c r="G27" s="16"/>
      <c r="H27" s="16"/>
      <c r="I27" s="12">
        <f t="shared" si="3"/>
        <v>0</v>
      </c>
      <c r="J27" s="16"/>
      <c r="K27" s="16"/>
      <c r="L27" s="16"/>
      <c r="M27" s="12">
        <f t="shared" si="4"/>
        <v>0</v>
      </c>
      <c r="N27" s="11">
        <f t="shared" si="5"/>
        <v>0</v>
      </c>
      <c r="O27" s="11">
        <f t="shared" si="6"/>
        <v>0</v>
      </c>
      <c r="P27" s="11">
        <f t="shared" si="7"/>
        <v>0</v>
      </c>
      <c r="Q27" s="11">
        <f t="shared" si="8"/>
        <v>0</v>
      </c>
      <c r="R27" s="26"/>
      <c r="S27" s="36"/>
      <c r="T27" s="26"/>
      <c r="U27" s="36"/>
      <c r="V27" s="26"/>
      <c r="W27" s="36"/>
      <c r="X27" s="27"/>
      <c r="Y27" s="16"/>
      <c r="Z27" s="16"/>
      <c r="AA27" s="16"/>
    </row>
    <row r="28" spans="1:27" x14ac:dyDescent="0.25">
      <c r="A28" s="4">
        <v>21</v>
      </c>
      <c r="B28" s="21"/>
      <c r="C28" s="16"/>
      <c r="D28" s="16"/>
      <c r="E28" s="11">
        <f t="shared" si="2"/>
        <v>0</v>
      </c>
      <c r="F28" s="16"/>
      <c r="G28" s="16"/>
      <c r="H28" s="16"/>
      <c r="I28" s="12">
        <f t="shared" si="3"/>
        <v>0</v>
      </c>
      <c r="J28" s="16"/>
      <c r="K28" s="16"/>
      <c r="L28" s="16"/>
      <c r="M28" s="12">
        <f t="shared" si="4"/>
        <v>0</v>
      </c>
      <c r="N28" s="11">
        <f t="shared" si="5"/>
        <v>0</v>
      </c>
      <c r="O28" s="11">
        <f t="shared" si="6"/>
        <v>0</v>
      </c>
      <c r="P28" s="11">
        <f t="shared" si="7"/>
        <v>0</v>
      </c>
      <c r="Q28" s="11">
        <f t="shared" si="8"/>
        <v>0</v>
      </c>
      <c r="R28" s="26"/>
      <c r="S28" s="36"/>
      <c r="T28" s="26"/>
      <c r="U28" s="36"/>
      <c r="V28" s="26"/>
      <c r="W28" s="36"/>
      <c r="X28" s="27"/>
      <c r="Y28" s="16"/>
      <c r="Z28" s="16"/>
      <c r="AA28" s="16"/>
    </row>
    <row r="29" spans="1:27" x14ac:dyDescent="0.25">
      <c r="A29" s="4">
        <v>22</v>
      </c>
      <c r="B29" s="21"/>
      <c r="C29" s="16"/>
      <c r="D29" s="16"/>
      <c r="E29" s="11">
        <f t="shared" si="2"/>
        <v>0</v>
      </c>
      <c r="F29" s="16"/>
      <c r="G29" s="16"/>
      <c r="H29" s="16"/>
      <c r="I29" s="12">
        <f t="shared" si="3"/>
        <v>0</v>
      </c>
      <c r="J29" s="16"/>
      <c r="K29" s="16"/>
      <c r="L29" s="16"/>
      <c r="M29" s="12">
        <f t="shared" si="4"/>
        <v>0</v>
      </c>
      <c r="N29" s="11">
        <f t="shared" si="5"/>
        <v>0</v>
      </c>
      <c r="O29" s="11">
        <f t="shared" si="6"/>
        <v>0</v>
      </c>
      <c r="P29" s="11">
        <f t="shared" si="7"/>
        <v>0</v>
      </c>
      <c r="Q29" s="11">
        <f t="shared" si="8"/>
        <v>0</v>
      </c>
      <c r="R29" s="26"/>
      <c r="S29" s="36"/>
      <c r="T29" s="26"/>
      <c r="U29" s="36"/>
      <c r="V29" s="26"/>
      <c r="W29" s="36"/>
      <c r="X29" s="27"/>
      <c r="Y29" s="16"/>
      <c r="Z29" s="16"/>
      <c r="AA29" s="16"/>
    </row>
    <row r="30" spans="1:27" x14ac:dyDescent="0.25">
      <c r="A30" s="4">
        <v>23</v>
      </c>
      <c r="B30" s="21"/>
      <c r="C30" s="16"/>
      <c r="D30" s="16"/>
      <c r="E30" s="11">
        <f t="shared" si="2"/>
        <v>0</v>
      </c>
      <c r="F30" s="16"/>
      <c r="G30" s="16"/>
      <c r="H30" s="16"/>
      <c r="I30" s="12">
        <f t="shared" si="3"/>
        <v>0</v>
      </c>
      <c r="J30" s="16"/>
      <c r="K30" s="16"/>
      <c r="L30" s="16"/>
      <c r="M30" s="12">
        <f t="shared" si="4"/>
        <v>0</v>
      </c>
      <c r="N30" s="11">
        <f t="shared" si="5"/>
        <v>0</v>
      </c>
      <c r="O30" s="11">
        <f t="shared" si="6"/>
        <v>0</v>
      </c>
      <c r="P30" s="11">
        <f t="shared" si="7"/>
        <v>0</v>
      </c>
      <c r="Q30" s="11">
        <f t="shared" si="8"/>
        <v>0</v>
      </c>
      <c r="R30" s="26"/>
      <c r="S30" s="36"/>
      <c r="T30" s="26"/>
      <c r="U30" s="36"/>
      <c r="V30" s="26"/>
      <c r="W30" s="36"/>
      <c r="X30" s="27"/>
      <c r="Y30" s="16"/>
      <c r="Z30" s="16"/>
      <c r="AA30" s="16"/>
    </row>
    <row r="31" spans="1:27" x14ac:dyDescent="0.25">
      <c r="A31" s="4">
        <v>24</v>
      </c>
      <c r="B31" s="21"/>
      <c r="C31" s="16"/>
      <c r="D31" s="16"/>
      <c r="E31" s="11">
        <f t="shared" si="2"/>
        <v>0</v>
      </c>
      <c r="F31" s="16"/>
      <c r="G31" s="16"/>
      <c r="H31" s="16"/>
      <c r="I31" s="12">
        <f t="shared" si="3"/>
        <v>0</v>
      </c>
      <c r="J31" s="16"/>
      <c r="K31" s="16"/>
      <c r="L31" s="16"/>
      <c r="M31" s="12">
        <f t="shared" si="4"/>
        <v>0</v>
      </c>
      <c r="N31" s="11">
        <f t="shared" si="5"/>
        <v>0</v>
      </c>
      <c r="O31" s="11">
        <f t="shared" si="6"/>
        <v>0</v>
      </c>
      <c r="P31" s="11">
        <f t="shared" si="7"/>
        <v>0</v>
      </c>
      <c r="Q31" s="11">
        <f t="shared" si="8"/>
        <v>0</v>
      </c>
      <c r="R31" s="26"/>
      <c r="S31" s="36"/>
      <c r="T31" s="26"/>
      <c r="U31" s="36"/>
      <c r="V31" s="26"/>
      <c r="W31" s="36"/>
      <c r="X31" s="27"/>
      <c r="Y31" s="16"/>
      <c r="Z31" s="16"/>
      <c r="AA31" s="16"/>
    </row>
    <row r="32" spans="1:27" x14ac:dyDescent="0.25">
      <c r="A32" s="4">
        <v>25</v>
      </c>
      <c r="B32" s="21"/>
      <c r="C32" s="16"/>
      <c r="D32" s="16"/>
      <c r="E32" s="11">
        <f t="shared" si="2"/>
        <v>0</v>
      </c>
      <c r="F32" s="16"/>
      <c r="G32" s="16"/>
      <c r="H32" s="16"/>
      <c r="I32" s="12">
        <f t="shared" si="3"/>
        <v>0</v>
      </c>
      <c r="J32" s="16"/>
      <c r="K32" s="16"/>
      <c r="L32" s="16"/>
      <c r="M32" s="12">
        <f t="shared" si="4"/>
        <v>0</v>
      </c>
      <c r="N32" s="11">
        <f t="shared" si="5"/>
        <v>0</v>
      </c>
      <c r="O32" s="11">
        <f t="shared" si="6"/>
        <v>0</v>
      </c>
      <c r="P32" s="11">
        <f t="shared" si="7"/>
        <v>0</v>
      </c>
      <c r="Q32" s="11">
        <f t="shared" si="8"/>
        <v>0</v>
      </c>
      <c r="R32" s="26"/>
      <c r="S32" s="36"/>
      <c r="T32" s="26"/>
      <c r="U32" s="36"/>
      <c r="V32" s="26"/>
      <c r="W32" s="36"/>
      <c r="X32" s="27"/>
      <c r="Y32" s="16"/>
      <c r="Z32" s="16"/>
      <c r="AA32" s="16"/>
    </row>
    <row r="33" spans="1:27" x14ac:dyDescent="0.25">
      <c r="A33" s="4">
        <v>26</v>
      </c>
      <c r="B33" s="21"/>
      <c r="C33" s="16"/>
      <c r="D33" s="16"/>
      <c r="E33" s="11">
        <f t="shared" si="2"/>
        <v>0</v>
      </c>
      <c r="F33" s="16"/>
      <c r="G33" s="16"/>
      <c r="H33" s="16"/>
      <c r="I33" s="12">
        <f t="shared" si="3"/>
        <v>0</v>
      </c>
      <c r="J33" s="16"/>
      <c r="K33" s="16"/>
      <c r="L33" s="16"/>
      <c r="M33" s="12">
        <f t="shared" si="4"/>
        <v>0</v>
      </c>
      <c r="N33" s="11">
        <f t="shared" si="5"/>
        <v>0</v>
      </c>
      <c r="O33" s="11">
        <f t="shared" si="6"/>
        <v>0</v>
      </c>
      <c r="P33" s="11">
        <f t="shared" si="7"/>
        <v>0</v>
      </c>
      <c r="Q33" s="11">
        <f t="shared" si="8"/>
        <v>0</v>
      </c>
      <c r="R33" s="26"/>
      <c r="S33" s="36"/>
      <c r="T33" s="26"/>
      <c r="U33" s="36"/>
      <c r="V33" s="26"/>
      <c r="W33" s="36"/>
      <c r="X33" s="27"/>
      <c r="Y33" s="16"/>
      <c r="Z33" s="16"/>
      <c r="AA33" s="16"/>
    </row>
    <row r="34" spans="1:27" x14ac:dyDescent="0.25">
      <c r="A34" s="4">
        <v>27</v>
      </c>
      <c r="B34" s="21"/>
      <c r="C34" s="16"/>
      <c r="D34" s="16"/>
      <c r="E34" s="11">
        <f t="shared" si="2"/>
        <v>0</v>
      </c>
      <c r="F34" s="16"/>
      <c r="G34" s="16"/>
      <c r="H34" s="16"/>
      <c r="I34" s="12">
        <f t="shared" si="3"/>
        <v>0</v>
      </c>
      <c r="J34" s="16"/>
      <c r="K34" s="16"/>
      <c r="L34" s="16"/>
      <c r="M34" s="12">
        <f t="shared" si="4"/>
        <v>0</v>
      </c>
      <c r="N34" s="11">
        <f t="shared" si="5"/>
        <v>0</v>
      </c>
      <c r="O34" s="11">
        <f t="shared" si="6"/>
        <v>0</v>
      </c>
      <c r="P34" s="11">
        <f t="shared" si="7"/>
        <v>0</v>
      </c>
      <c r="Q34" s="11">
        <f t="shared" si="8"/>
        <v>0</v>
      </c>
      <c r="R34" s="26"/>
      <c r="S34" s="36"/>
      <c r="T34" s="26"/>
      <c r="U34" s="36"/>
      <c r="V34" s="26"/>
      <c r="W34" s="36"/>
      <c r="X34" s="27"/>
      <c r="Y34" s="16"/>
      <c r="Z34" s="16"/>
      <c r="AA34" s="16"/>
    </row>
    <row r="35" spans="1:27" x14ac:dyDescent="0.25">
      <c r="A35" s="4">
        <v>28</v>
      </c>
      <c r="B35" s="21"/>
      <c r="C35" s="16"/>
      <c r="D35" s="16"/>
      <c r="E35" s="11">
        <f t="shared" si="2"/>
        <v>0</v>
      </c>
      <c r="F35" s="16"/>
      <c r="G35" s="16"/>
      <c r="H35" s="16"/>
      <c r="I35" s="12">
        <f t="shared" si="3"/>
        <v>0</v>
      </c>
      <c r="J35" s="16"/>
      <c r="K35" s="16"/>
      <c r="L35" s="16"/>
      <c r="M35" s="12">
        <f t="shared" si="4"/>
        <v>0</v>
      </c>
      <c r="N35" s="11">
        <f t="shared" si="5"/>
        <v>0</v>
      </c>
      <c r="O35" s="11">
        <f t="shared" si="6"/>
        <v>0</v>
      </c>
      <c r="P35" s="11">
        <f t="shared" si="7"/>
        <v>0</v>
      </c>
      <c r="Q35" s="11">
        <f t="shared" si="8"/>
        <v>0</v>
      </c>
      <c r="R35" s="26"/>
      <c r="S35" s="36"/>
      <c r="T35" s="26"/>
      <c r="U35" s="36"/>
      <c r="V35" s="26"/>
      <c r="W35" s="36"/>
      <c r="X35" s="27"/>
      <c r="Y35" s="16"/>
      <c r="Z35" s="16"/>
      <c r="AA35" s="16"/>
    </row>
    <row r="36" spans="1:27" x14ac:dyDescent="0.25">
      <c r="A36" s="4">
        <v>29</v>
      </c>
      <c r="B36" s="21"/>
      <c r="C36" s="16"/>
      <c r="D36" s="16"/>
      <c r="E36" s="11">
        <f t="shared" si="2"/>
        <v>0</v>
      </c>
      <c r="F36" s="16"/>
      <c r="G36" s="16"/>
      <c r="H36" s="16"/>
      <c r="I36" s="12">
        <f t="shared" si="3"/>
        <v>0</v>
      </c>
      <c r="J36" s="16"/>
      <c r="K36" s="16"/>
      <c r="L36" s="16"/>
      <c r="M36" s="12">
        <f t="shared" si="4"/>
        <v>0</v>
      </c>
      <c r="N36" s="11">
        <f t="shared" si="5"/>
        <v>0</v>
      </c>
      <c r="O36" s="11">
        <f t="shared" si="6"/>
        <v>0</v>
      </c>
      <c r="P36" s="11">
        <f t="shared" si="7"/>
        <v>0</v>
      </c>
      <c r="Q36" s="11">
        <f t="shared" si="8"/>
        <v>0</v>
      </c>
      <c r="R36" s="26"/>
      <c r="S36" s="36"/>
      <c r="T36" s="26"/>
      <c r="U36" s="36"/>
      <c r="V36" s="26"/>
      <c r="W36" s="36"/>
      <c r="X36" s="27"/>
      <c r="Y36" s="16"/>
      <c r="Z36" s="16"/>
      <c r="AA36" s="16"/>
    </row>
    <row r="37" spans="1:27" x14ac:dyDescent="0.25">
      <c r="A37" s="4">
        <v>30</v>
      </c>
      <c r="B37" s="21"/>
      <c r="C37" s="16"/>
      <c r="D37" s="16"/>
      <c r="E37" s="11">
        <f t="shared" si="2"/>
        <v>0</v>
      </c>
      <c r="F37" s="16"/>
      <c r="G37" s="16"/>
      <c r="H37" s="16"/>
      <c r="I37" s="12">
        <f t="shared" si="3"/>
        <v>0</v>
      </c>
      <c r="J37" s="16"/>
      <c r="K37" s="16"/>
      <c r="L37" s="16"/>
      <c r="M37" s="12">
        <f t="shared" si="4"/>
        <v>0</v>
      </c>
      <c r="N37" s="11">
        <f t="shared" si="5"/>
        <v>0</v>
      </c>
      <c r="O37" s="11">
        <f t="shared" si="6"/>
        <v>0</v>
      </c>
      <c r="P37" s="11">
        <f t="shared" si="7"/>
        <v>0</v>
      </c>
      <c r="Q37" s="11">
        <f t="shared" si="8"/>
        <v>0</v>
      </c>
      <c r="R37" s="26"/>
      <c r="S37" s="36"/>
      <c r="T37" s="26"/>
      <c r="U37" s="36"/>
      <c r="V37" s="26"/>
      <c r="W37" s="36"/>
      <c r="X37" s="27"/>
      <c r="Y37" s="16"/>
      <c r="Z37" s="16"/>
      <c r="AA37" s="16"/>
    </row>
    <row r="38" spans="1:27" x14ac:dyDescent="0.25">
      <c r="A38" s="4">
        <v>31</v>
      </c>
      <c r="B38" s="21"/>
      <c r="C38" s="16"/>
      <c r="D38" s="16"/>
      <c r="E38" s="11">
        <f t="shared" si="2"/>
        <v>0</v>
      </c>
      <c r="F38" s="16"/>
      <c r="G38" s="16"/>
      <c r="H38" s="16"/>
      <c r="I38" s="12">
        <f t="shared" si="3"/>
        <v>0</v>
      </c>
      <c r="J38" s="16"/>
      <c r="K38" s="16"/>
      <c r="L38" s="16"/>
      <c r="M38" s="12">
        <f t="shared" si="4"/>
        <v>0</v>
      </c>
      <c r="N38" s="11">
        <f t="shared" si="5"/>
        <v>0</v>
      </c>
      <c r="O38" s="11">
        <f t="shared" si="6"/>
        <v>0</v>
      </c>
      <c r="P38" s="11">
        <f t="shared" si="7"/>
        <v>0</v>
      </c>
      <c r="Q38" s="11">
        <f t="shared" si="8"/>
        <v>0</v>
      </c>
      <c r="R38" s="26"/>
      <c r="S38" s="36"/>
      <c r="T38" s="26"/>
      <c r="U38" s="36"/>
      <c r="V38" s="26"/>
      <c r="W38" s="36"/>
      <c r="X38" s="27"/>
      <c r="Y38" s="16"/>
      <c r="Z38" s="16"/>
      <c r="AA38" s="16"/>
    </row>
    <row r="39" spans="1:27" x14ac:dyDescent="0.25">
      <c r="A39" s="4">
        <v>32</v>
      </c>
      <c r="B39" s="21"/>
      <c r="C39" s="16"/>
      <c r="D39" s="16"/>
      <c r="E39" s="11">
        <f t="shared" si="2"/>
        <v>0</v>
      </c>
      <c r="F39" s="16"/>
      <c r="G39" s="16"/>
      <c r="H39" s="16"/>
      <c r="I39" s="12">
        <f t="shared" si="3"/>
        <v>0</v>
      </c>
      <c r="J39" s="16"/>
      <c r="K39" s="16"/>
      <c r="L39" s="16"/>
      <c r="M39" s="12">
        <f t="shared" si="4"/>
        <v>0</v>
      </c>
      <c r="N39" s="11">
        <f t="shared" si="5"/>
        <v>0</v>
      </c>
      <c r="O39" s="11">
        <f t="shared" si="6"/>
        <v>0</v>
      </c>
      <c r="P39" s="11">
        <f t="shared" si="7"/>
        <v>0</v>
      </c>
      <c r="Q39" s="11">
        <f t="shared" si="8"/>
        <v>0</v>
      </c>
      <c r="R39" s="26"/>
      <c r="S39" s="36"/>
      <c r="T39" s="26"/>
      <c r="U39" s="36"/>
      <c r="V39" s="26"/>
      <c r="W39" s="36"/>
      <c r="X39" s="27"/>
      <c r="Y39" s="16"/>
      <c r="Z39" s="16"/>
      <c r="AA39" s="16"/>
    </row>
    <row r="40" spans="1:27" x14ac:dyDescent="0.25">
      <c r="A40" s="4">
        <v>33</v>
      </c>
      <c r="B40" s="21"/>
      <c r="C40" s="16"/>
      <c r="D40" s="16"/>
      <c r="E40" s="11">
        <f t="shared" si="2"/>
        <v>0</v>
      </c>
      <c r="F40" s="16"/>
      <c r="G40" s="16"/>
      <c r="H40" s="16"/>
      <c r="I40" s="12">
        <f t="shared" si="3"/>
        <v>0</v>
      </c>
      <c r="J40" s="16"/>
      <c r="K40" s="16"/>
      <c r="L40" s="16"/>
      <c r="M40" s="12">
        <f t="shared" si="4"/>
        <v>0</v>
      </c>
      <c r="N40" s="11">
        <f t="shared" si="5"/>
        <v>0</v>
      </c>
      <c r="O40" s="11">
        <f t="shared" si="6"/>
        <v>0</v>
      </c>
      <c r="P40" s="11">
        <f t="shared" si="7"/>
        <v>0</v>
      </c>
      <c r="Q40" s="11">
        <f t="shared" si="8"/>
        <v>0</v>
      </c>
      <c r="R40" s="26"/>
      <c r="S40" s="36"/>
      <c r="T40" s="26"/>
      <c r="U40" s="36"/>
      <c r="V40" s="26"/>
      <c r="W40" s="36"/>
      <c r="X40" s="27"/>
      <c r="Y40" s="16"/>
      <c r="Z40" s="16"/>
      <c r="AA40" s="16"/>
    </row>
    <row r="41" spans="1:27" x14ac:dyDescent="0.25">
      <c r="A41" s="4">
        <v>34</v>
      </c>
      <c r="B41" s="21"/>
      <c r="C41" s="16"/>
      <c r="D41" s="16"/>
      <c r="E41" s="11">
        <f t="shared" si="2"/>
        <v>0</v>
      </c>
      <c r="F41" s="16"/>
      <c r="G41" s="16"/>
      <c r="H41" s="16"/>
      <c r="I41" s="12">
        <f t="shared" si="3"/>
        <v>0</v>
      </c>
      <c r="J41" s="16"/>
      <c r="K41" s="16"/>
      <c r="L41" s="16"/>
      <c r="M41" s="12">
        <f t="shared" si="4"/>
        <v>0</v>
      </c>
      <c r="N41" s="11">
        <f t="shared" si="5"/>
        <v>0</v>
      </c>
      <c r="O41" s="11">
        <f t="shared" si="6"/>
        <v>0</v>
      </c>
      <c r="P41" s="11">
        <f t="shared" si="7"/>
        <v>0</v>
      </c>
      <c r="Q41" s="11">
        <f t="shared" si="8"/>
        <v>0</v>
      </c>
      <c r="R41" s="26"/>
      <c r="S41" s="36"/>
      <c r="T41" s="26"/>
      <c r="U41" s="36"/>
      <c r="V41" s="26"/>
      <c r="W41" s="36"/>
      <c r="X41" s="27"/>
      <c r="Y41" s="16"/>
      <c r="Z41" s="16"/>
      <c r="AA41" s="16"/>
    </row>
    <row r="42" spans="1:27" x14ac:dyDescent="0.25">
      <c r="A42" s="4">
        <v>35</v>
      </c>
      <c r="B42" s="21"/>
      <c r="C42" s="16"/>
      <c r="D42" s="16"/>
      <c r="E42" s="11">
        <f t="shared" si="2"/>
        <v>0</v>
      </c>
      <c r="F42" s="16"/>
      <c r="G42" s="16"/>
      <c r="H42" s="16"/>
      <c r="I42" s="12">
        <f t="shared" si="3"/>
        <v>0</v>
      </c>
      <c r="J42" s="16"/>
      <c r="K42" s="16"/>
      <c r="L42" s="16"/>
      <c r="M42" s="12">
        <f t="shared" si="4"/>
        <v>0</v>
      </c>
      <c r="N42" s="11">
        <f t="shared" si="5"/>
        <v>0</v>
      </c>
      <c r="O42" s="11">
        <f t="shared" si="6"/>
        <v>0</v>
      </c>
      <c r="P42" s="11">
        <f t="shared" si="7"/>
        <v>0</v>
      </c>
      <c r="Q42" s="11">
        <f t="shared" si="8"/>
        <v>0</v>
      </c>
      <c r="R42" s="26"/>
      <c r="S42" s="36"/>
      <c r="T42" s="26"/>
      <c r="U42" s="36"/>
      <c r="V42" s="26"/>
      <c r="W42" s="36"/>
      <c r="X42" s="27"/>
      <c r="Y42" s="16"/>
      <c r="Z42" s="16"/>
      <c r="AA42" s="16"/>
    </row>
    <row r="43" spans="1:27" x14ac:dyDescent="0.25">
      <c r="A43" s="4">
        <v>36</v>
      </c>
      <c r="B43" s="21"/>
      <c r="C43" s="16"/>
      <c r="D43" s="16"/>
      <c r="E43" s="11">
        <f t="shared" si="2"/>
        <v>0</v>
      </c>
      <c r="F43" s="16"/>
      <c r="G43" s="16"/>
      <c r="H43" s="16"/>
      <c r="I43" s="12">
        <f t="shared" si="3"/>
        <v>0</v>
      </c>
      <c r="J43" s="16"/>
      <c r="K43" s="16"/>
      <c r="L43" s="16"/>
      <c r="M43" s="12">
        <f t="shared" si="4"/>
        <v>0</v>
      </c>
      <c r="N43" s="11">
        <f t="shared" si="5"/>
        <v>0</v>
      </c>
      <c r="O43" s="11">
        <f t="shared" si="6"/>
        <v>0</v>
      </c>
      <c r="P43" s="11">
        <f t="shared" si="7"/>
        <v>0</v>
      </c>
      <c r="Q43" s="11">
        <f t="shared" si="8"/>
        <v>0</v>
      </c>
      <c r="R43" s="26"/>
      <c r="S43" s="36"/>
      <c r="T43" s="26"/>
      <c r="U43" s="36"/>
      <c r="V43" s="26"/>
      <c r="W43" s="36"/>
      <c r="X43" s="27"/>
      <c r="Y43" s="16"/>
      <c r="Z43" s="16"/>
      <c r="AA43" s="16"/>
    </row>
    <row r="44" spans="1:27" x14ac:dyDescent="0.25">
      <c r="A44" s="4">
        <v>37</v>
      </c>
      <c r="B44" s="21"/>
      <c r="C44" s="16"/>
      <c r="D44" s="16"/>
      <c r="E44" s="11">
        <f t="shared" si="2"/>
        <v>0</v>
      </c>
      <c r="F44" s="16"/>
      <c r="G44" s="16"/>
      <c r="H44" s="16"/>
      <c r="I44" s="12">
        <f t="shared" si="3"/>
        <v>0</v>
      </c>
      <c r="J44" s="16"/>
      <c r="K44" s="16"/>
      <c r="L44" s="16"/>
      <c r="M44" s="12">
        <f t="shared" si="4"/>
        <v>0</v>
      </c>
      <c r="N44" s="11">
        <f t="shared" si="5"/>
        <v>0</v>
      </c>
      <c r="O44" s="11">
        <f t="shared" si="6"/>
        <v>0</v>
      </c>
      <c r="P44" s="11">
        <f t="shared" si="7"/>
        <v>0</v>
      </c>
      <c r="Q44" s="11">
        <f t="shared" si="8"/>
        <v>0</v>
      </c>
      <c r="R44" s="26"/>
      <c r="S44" s="36"/>
      <c r="T44" s="26"/>
      <c r="U44" s="36"/>
      <c r="V44" s="26"/>
      <c r="W44" s="36"/>
      <c r="X44" s="27"/>
      <c r="Y44" s="16"/>
      <c r="Z44" s="16"/>
      <c r="AA44" s="16"/>
    </row>
    <row r="45" spans="1:27" x14ac:dyDescent="0.25">
      <c r="A45" s="4">
        <v>38</v>
      </c>
      <c r="B45" s="21"/>
      <c r="C45" s="16"/>
      <c r="D45" s="16"/>
      <c r="E45" s="11">
        <f t="shared" si="2"/>
        <v>0</v>
      </c>
      <c r="F45" s="16"/>
      <c r="G45" s="16"/>
      <c r="H45" s="16"/>
      <c r="I45" s="12">
        <f t="shared" si="3"/>
        <v>0</v>
      </c>
      <c r="J45" s="16"/>
      <c r="K45" s="16"/>
      <c r="L45" s="16"/>
      <c r="M45" s="12">
        <f t="shared" si="4"/>
        <v>0</v>
      </c>
      <c r="N45" s="11">
        <f t="shared" si="5"/>
        <v>0</v>
      </c>
      <c r="O45" s="11">
        <f t="shared" si="6"/>
        <v>0</v>
      </c>
      <c r="P45" s="11">
        <f t="shared" si="7"/>
        <v>0</v>
      </c>
      <c r="Q45" s="11">
        <f t="shared" si="8"/>
        <v>0</v>
      </c>
      <c r="R45" s="26"/>
      <c r="S45" s="36"/>
      <c r="T45" s="26"/>
      <c r="U45" s="36"/>
      <c r="V45" s="26"/>
      <c r="W45" s="36"/>
      <c r="X45" s="27"/>
      <c r="Y45" s="16"/>
      <c r="Z45" s="16"/>
      <c r="AA45" s="16"/>
    </row>
    <row r="46" spans="1:27" x14ac:dyDescent="0.25">
      <c r="A46" s="4">
        <v>39</v>
      </c>
      <c r="B46" s="21"/>
      <c r="C46" s="16"/>
      <c r="D46" s="16"/>
      <c r="E46" s="11">
        <f t="shared" si="2"/>
        <v>0</v>
      </c>
      <c r="F46" s="16"/>
      <c r="G46" s="16"/>
      <c r="H46" s="16"/>
      <c r="I46" s="12">
        <f t="shared" si="3"/>
        <v>0</v>
      </c>
      <c r="J46" s="16"/>
      <c r="K46" s="16"/>
      <c r="L46" s="16"/>
      <c r="M46" s="12">
        <f t="shared" si="4"/>
        <v>0</v>
      </c>
      <c r="N46" s="11">
        <f t="shared" si="5"/>
        <v>0</v>
      </c>
      <c r="O46" s="11">
        <f t="shared" si="6"/>
        <v>0</v>
      </c>
      <c r="P46" s="11">
        <f t="shared" si="7"/>
        <v>0</v>
      </c>
      <c r="Q46" s="11">
        <f t="shared" si="8"/>
        <v>0</v>
      </c>
      <c r="R46" s="26"/>
      <c r="S46" s="36"/>
      <c r="T46" s="26"/>
      <c r="U46" s="36"/>
      <c r="V46" s="26"/>
      <c r="W46" s="36"/>
      <c r="X46" s="27"/>
      <c r="Y46" s="16"/>
      <c r="Z46" s="16"/>
      <c r="AA46" s="16"/>
    </row>
    <row r="47" spans="1:27" x14ac:dyDescent="0.25">
      <c r="A47" s="4">
        <v>40</v>
      </c>
      <c r="B47" s="21"/>
      <c r="C47" s="16"/>
      <c r="D47" s="16"/>
      <c r="E47" s="11">
        <f t="shared" si="2"/>
        <v>0</v>
      </c>
      <c r="F47" s="16"/>
      <c r="G47" s="16"/>
      <c r="H47" s="16"/>
      <c r="I47" s="12">
        <f t="shared" si="3"/>
        <v>0</v>
      </c>
      <c r="J47" s="16"/>
      <c r="K47" s="16"/>
      <c r="L47" s="16"/>
      <c r="M47" s="12">
        <f t="shared" si="4"/>
        <v>0</v>
      </c>
      <c r="N47" s="11">
        <f t="shared" si="5"/>
        <v>0</v>
      </c>
      <c r="O47" s="11">
        <f t="shared" si="6"/>
        <v>0</v>
      </c>
      <c r="P47" s="11">
        <f t="shared" si="7"/>
        <v>0</v>
      </c>
      <c r="Q47" s="11">
        <f t="shared" si="8"/>
        <v>0</v>
      </c>
      <c r="R47" s="26"/>
      <c r="S47" s="36"/>
      <c r="T47" s="26"/>
      <c r="U47" s="36"/>
      <c r="V47" s="26"/>
      <c r="W47" s="36"/>
      <c r="X47" s="27"/>
      <c r="Y47" s="16"/>
      <c r="Z47" s="16"/>
      <c r="AA47" s="16"/>
    </row>
    <row r="48" spans="1:27" x14ac:dyDescent="0.25">
      <c r="A48" s="4">
        <v>41</v>
      </c>
      <c r="B48" s="21"/>
      <c r="C48" s="16"/>
      <c r="D48" s="16"/>
      <c r="E48" s="11">
        <f t="shared" si="2"/>
        <v>0</v>
      </c>
      <c r="F48" s="16"/>
      <c r="G48" s="16"/>
      <c r="H48" s="16"/>
      <c r="I48" s="12">
        <f t="shared" si="3"/>
        <v>0</v>
      </c>
      <c r="J48" s="16"/>
      <c r="K48" s="16"/>
      <c r="L48" s="16"/>
      <c r="M48" s="12">
        <f t="shared" si="4"/>
        <v>0</v>
      </c>
      <c r="N48" s="11">
        <f t="shared" si="5"/>
        <v>0</v>
      </c>
      <c r="O48" s="11">
        <f t="shared" si="6"/>
        <v>0</v>
      </c>
      <c r="P48" s="11">
        <f t="shared" si="7"/>
        <v>0</v>
      </c>
      <c r="Q48" s="11">
        <f t="shared" si="8"/>
        <v>0</v>
      </c>
      <c r="R48" s="26"/>
      <c r="S48" s="36"/>
      <c r="T48" s="26"/>
      <c r="U48" s="36"/>
      <c r="V48" s="26"/>
      <c r="W48" s="36"/>
      <c r="X48" s="27"/>
      <c r="Y48" s="16"/>
      <c r="Z48" s="16"/>
      <c r="AA48" s="16"/>
    </row>
    <row r="49" spans="1:27" x14ac:dyDescent="0.25">
      <c r="A49" s="4">
        <v>42</v>
      </c>
      <c r="B49" s="21"/>
      <c r="C49" s="16"/>
      <c r="D49" s="16"/>
      <c r="E49" s="11">
        <f t="shared" si="2"/>
        <v>0</v>
      </c>
      <c r="F49" s="16"/>
      <c r="G49" s="16"/>
      <c r="H49" s="16"/>
      <c r="I49" s="12">
        <f t="shared" si="3"/>
        <v>0</v>
      </c>
      <c r="J49" s="16"/>
      <c r="K49" s="16"/>
      <c r="L49" s="16"/>
      <c r="M49" s="12">
        <f t="shared" si="4"/>
        <v>0</v>
      </c>
      <c r="N49" s="11">
        <f t="shared" si="5"/>
        <v>0</v>
      </c>
      <c r="O49" s="11">
        <f t="shared" si="6"/>
        <v>0</v>
      </c>
      <c r="P49" s="11">
        <f t="shared" si="7"/>
        <v>0</v>
      </c>
      <c r="Q49" s="11">
        <f t="shared" si="8"/>
        <v>0</v>
      </c>
      <c r="R49" s="26"/>
      <c r="S49" s="36"/>
      <c r="T49" s="26"/>
      <c r="U49" s="36"/>
      <c r="V49" s="26"/>
      <c r="W49" s="36"/>
      <c r="X49" s="27"/>
      <c r="Y49" s="16"/>
      <c r="Z49" s="16"/>
      <c r="AA49" s="16"/>
    </row>
    <row r="50" spans="1:27" x14ac:dyDescent="0.25">
      <c r="A50" s="4">
        <v>43</v>
      </c>
      <c r="B50" s="21"/>
      <c r="C50" s="16"/>
      <c r="D50" s="16"/>
      <c r="E50" s="11">
        <f t="shared" si="2"/>
        <v>0</v>
      </c>
      <c r="F50" s="16"/>
      <c r="G50" s="16"/>
      <c r="H50" s="16"/>
      <c r="I50" s="12">
        <f t="shared" si="3"/>
        <v>0</v>
      </c>
      <c r="J50" s="16"/>
      <c r="K50" s="16"/>
      <c r="L50" s="16"/>
      <c r="M50" s="12">
        <f t="shared" si="4"/>
        <v>0</v>
      </c>
      <c r="N50" s="11">
        <f t="shared" si="5"/>
        <v>0</v>
      </c>
      <c r="O50" s="11">
        <f t="shared" si="6"/>
        <v>0</v>
      </c>
      <c r="P50" s="11">
        <f t="shared" si="7"/>
        <v>0</v>
      </c>
      <c r="Q50" s="11">
        <f t="shared" si="8"/>
        <v>0</v>
      </c>
      <c r="R50" s="26"/>
      <c r="S50" s="36"/>
      <c r="T50" s="26"/>
      <c r="U50" s="36"/>
      <c r="V50" s="26"/>
      <c r="W50" s="36"/>
      <c r="X50" s="27"/>
      <c r="Y50" s="16"/>
      <c r="Z50" s="16"/>
      <c r="AA50" s="16"/>
    </row>
    <row r="51" spans="1:27" x14ac:dyDescent="0.25">
      <c r="A51" s="4">
        <v>44</v>
      </c>
      <c r="B51" s="21"/>
      <c r="C51" s="16"/>
      <c r="D51" s="16"/>
      <c r="E51" s="11">
        <f t="shared" si="2"/>
        <v>0</v>
      </c>
      <c r="F51" s="16"/>
      <c r="G51" s="16"/>
      <c r="H51" s="16"/>
      <c r="I51" s="12">
        <f t="shared" si="3"/>
        <v>0</v>
      </c>
      <c r="J51" s="16"/>
      <c r="K51" s="16"/>
      <c r="L51" s="16"/>
      <c r="M51" s="12">
        <f t="shared" si="4"/>
        <v>0</v>
      </c>
      <c r="N51" s="11">
        <f t="shared" si="5"/>
        <v>0</v>
      </c>
      <c r="O51" s="11">
        <f t="shared" si="6"/>
        <v>0</v>
      </c>
      <c r="P51" s="11">
        <f t="shared" si="7"/>
        <v>0</v>
      </c>
      <c r="Q51" s="11">
        <f t="shared" si="8"/>
        <v>0</v>
      </c>
      <c r="R51" s="26"/>
      <c r="S51" s="36"/>
      <c r="T51" s="26"/>
      <c r="U51" s="36"/>
      <c r="V51" s="26"/>
      <c r="W51" s="36"/>
      <c r="X51" s="27"/>
      <c r="Y51" s="16"/>
      <c r="Z51" s="16"/>
      <c r="AA51" s="16"/>
    </row>
    <row r="52" spans="1:27" x14ac:dyDescent="0.25">
      <c r="A52" s="4">
        <v>45</v>
      </c>
      <c r="B52" s="21"/>
      <c r="C52" s="16"/>
      <c r="D52" s="16"/>
      <c r="E52" s="11">
        <f t="shared" si="2"/>
        <v>0</v>
      </c>
      <c r="F52" s="16"/>
      <c r="G52" s="16"/>
      <c r="H52" s="16"/>
      <c r="I52" s="12">
        <f t="shared" si="3"/>
        <v>0</v>
      </c>
      <c r="J52" s="16"/>
      <c r="K52" s="16"/>
      <c r="L52" s="16"/>
      <c r="M52" s="12">
        <f t="shared" si="4"/>
        <v>0</v>
      </c>
      <c r="N52" s="11">
        <f t="shared" si="5"/>
        <v>0</v>
      </c>
      <c r="O52" s="11">
        <f t="shared" si="6"/>
        <v>0</v>
      </c>
      <c r="P52" s="11">
        <f t="shared" si="7"/>
        <v>0</v>
      </c>
      <c r="Q52" s="11">
        <f t="shared" si="8"/>
        <v>0</v>
      </c>
      <c r="R52" s="26"/>
      <c r="S52" s="36"/>
      <c r="T52" s="26"/>
      <c r="U52" s="36"/>
      <c r="V52" s="26"/>
      <c r="W52" s="36"/>
      <c r="X52" s="27"/>
      <c r="Y52" s="16"/>
      <c r="Z52" s="16"/>
      <c r="AA52" s="16"/>
    </row>
    <row r="53" spans="1:27" x14ac:dyDescent="0.25">
      <c r="A53" s="4">
        <v>46</v>
      </c>
      <c r="B53" s="21"/>
      <c r="C53" s="16"/>
      <c r="D53" s="16"/>
      <c r="E53" s="11">
        <f t="shared" si="2"/>
        <v>0</v>
      </c>
      <c r="F53" s="16"/>
      <c r="G53" s="16"/>
      <c r="H53" s="16"/>
      <c r="I53" s="12">
        <f t="shared" si="3"/>
        <v>0</v>
      </c>
      <c r="J53" s="16"/>
      <c r="K53" s="16"/>
      <c r="L53" s="16"/>
      <c r="M53" s="12">
        <f t="shared" si="4"/>
        <v>0</v>
      </c>
      <c r="N53" s="11">
        <f t="shared" si="5"/>
        <v>0</v>
      </c>
      <c r="O53" s="11">
        <f t="shared" si="6"/>
        <v>0</v>
      </c>
      <c r="P53" s="11">
        <f t="shared" si="7"/>
        <v>0</v>
      </c>
      <c r="Q53" s="11">
        <f t="shared" si="8"/>
        <v>0</v>
      </c>
      <c r="R53" s="26"/>
      <c r="S53" s="36"/>
      <c r="T53" s="26"/>
      <c r="U53" s="36"/>
      <c r="V53" s="26"/>
      <c r="W53" s="36"/>
      <c r="X53" s="27"/>
      <c r="Y53" s="16"/>
      <c r="Z53" s="16"/>
      <c r="AA53" s="16"/>
    </row>
    <row r="54" spans="1:27" x14ac:dyDescent="0.25">
      <c r="A54" s="4">
        <v>47</v>
      </c>
      <c r="B54" s="21"/>
      <c r="C54" s="16"/>
      <c r="D54" s="16"/>
      <c r="E54" s="11">
        <f t="shared" si="2"/>
        <v>0</v>
      </c>
      <c r="F54" s="16"/>
      <c r="G54" s="16"/>
      <c r="H54" s="16"/>
      <c r="I54" s="12">
        <f t="shared" si="3"/>
        <v>0</v>
      </c>
      <c r="J54" s="16"/>
      <c r="K54" s="16"/>
      <c r="L54" s="16"/>
      <c r="M54" s="12">
        <f t="shared" si="4"/>
        <v>0</v>
      </c>
      <c r="N54" s="11">
        <f t="shared" si="5"/>
        <v>0</v>
      </c>
      <c r="O54" s="11">
        <f t="shared" si="6"/>
        <v>0</v>
      </c>
      <c r="P54" s="11">
        <f t="shared" si="7"/>
        <v>0</v>
      </c>
      <c r="Q54" s="11">
        <f t="shared" si="8"/>
        <v>0</v>
      </c>
      <c r="R54" s="26"/>
      <c r="S54" s="36"/>
      <c r="T54" s="26"/>
      <c r="U54" s="36"/>
      <c r="V54" s="26"/>
      <c r="W54" s="36"/>
      <c r="X54" s="27"/>
      <c r="Y54" s="16"/>
      <c r="Z54" s="16"/>
      <c r="AA54" s="16"/>
    </row>
    <row r="55" spans="1:27" x14ac:dyDescent="0.25">
      <c r="A55" s="4">
        <v>48</v>
      </c>
      <c r="B55" s="21"/>
      <c r="C55" s="16"/>
      <c r="D55" s="16"/>
      <c r="E55" s="11">
        <f t="shared" si="2"/>
        <v>0</v>
      </c>
      <c r="F55" s="16"/>
      <c r="G55" s="16"/>
      <c r="H55" s="16"/>
      <c r="I55" s="12">
        <f t="shared" si="3"/>
        <v>0</v>
      </c>
      <c r="J55" s="16"/>
      <c r="K55" s="16"/>
      <c r="L55" s="16"/>
      <c r="M55" s="12">
        <f t="shared" si="4"/>
        <v>0</v>
      </c>
      <c r="N55" s="11">
        <f t="shared" si="5"/>
        <v>0</v>
      </c>
      <c r="O55" s="11">
        <f t="shared" si="6"/>
        <v>0</v>
      </c>
      <c r="P55" s="11">
        <f t="shared" si="7"/>
        <v>0</v>
      </c>
      <c r="Q55" s="11">
        <f t="shared" si="8"/>
        <v>0</v>
      </c>
      <c r="R55" s="26"/>
      <c r="S55" s="36"/>
      <c r="T55" s="26"/>
      <c r="U55" s="36"/>
      <c r="V55" s="26"/>
      <c r="W55" s="36"/>
      <c r="X55" s="27"/>
      <c r="Y55" s="16"/>
      <c r="Z55" s="16"/>
      <c r="AA55" s="16"/>
    </row>
    <row r="56" spans="1:27" x14ac:dyDescent="0.25">
      <c r="A56" s="4">
        <v>49</v>
      </c>
      <c r="B56" s="21"/>
      <c r="C56" s="16"/>
      <c r="D56" s="16"/>
      <c r="E56" s="11">
        <f t="shared" si="2"/>
        <v>0</v>
      </c>
      <c r="F56" s="16"/>
      <c r="G56" s="16"/>
      <c r="H56" s="16"/>
      <c r="I56" s="12">
        <f t="shared" si="3"/>
        <v>0</v>
      </c>
      <c r="J56" s="16"/>
      <c r="K56" s="16"/>
      <c r="L56" s="16"/>
      <c r="M56" s="12">
        <f t="shared" si="4"/>
        <v>0</v>
      </c>
      <c r="N56" s="11">
        <f t="shared" si="5"/>
        <v>0</v>
      </c>
      <c r="O56" s="11">
        <f t="shared" si="6"/>
        <v>0</v>
      </c>
      <c r="P56" s="11">
        <f t="shared" si="7"/>
        <v>0</v>
      </c>
      <c r="Q56" s="11">
        <f t="shared" si="8"/>
        <v>0</v>
      </c>
      <c r="R56" s="26"/>
      <c r="S56" s="36"/>
      <c r="T56" s="26"/>
      <c r="U56" s="36"/>
      <c r="V56" s="26"/>
      <c r="W56" s="36"/>
      <c r="X56" s="27"/>
      <c r="Y56" s="16"/>
      <c r="Z56" s="16"/>
      <c r="AA56" s="16"/>
    </row>
    <row r="57" spans="1:27" x14ac:dyDescent="0.25">
      <c r="A57" s="4">
        <v>50</v>
      </c>
      <c r="B57" s="21"/>
      <c r="C57" s="16"/>
      <c r="D57" s="16"/>
      <c r="E57" s="11">
        <f t="shared" si="2"/>
        <v>0</v>
      </c>
      <c r="F57" s="16"/>
      <c r="G57" s="16"/>
      <c r="H57" s="16"/>
      <c r="I57" s="12">
        <f t="shared" si="3"/>
        <v>0</v>
      </c>
      <c r="J57" s="16"/>
      <c r="K57" s="16"/>
      <c r="L57" s="16"/>
      <c r="M57" s="12">
        <f t="shared" si="4"/>
        <v>0</v>
      </c>
      <c r="N57" s="11">
        <f t="shared" si="5"/>
        <v>0</v>
      </c>
      <c r="O57" s="11">
        <f t="shared" si="6"/>
        <v>0</v>
      </c>
      <c r="P57" s="11">
        <f t="shared" si="7"/>
        <v>0</v>
      </c>
      <c r="Q57" s="11">
        <f t="shared" si="8"/>
        <v>0</v>
      </c>
      <c r="R57" s="26"/>
      <c r="S57" s="36"/>
      <c r="T57" s="26"/>
      <c r="U57" s="36"/>
      <c r="V57" s="26"/>
      <c r="W57" s="36"/>
      <c r="X57" s="27"/>
      <c r="Y57" s="16"/>
      <c r="Z57" s="16"/>
      <c r="AA57" s="16"/>
    </row>
    <row r="58" spans="1:27" x14ac:dyDescent="0.25">
      <c r="A58" s="4">
        <v>51</v>
      </c>
      <c r="B58" s="21"/>
      <c r="C58" s="16"/>
      <c r="D58" s="16"/>
      <c r="E58" s="11">
        <f t="shared" si="2"/>
        <v>0</v>
      </c>
      <c r="F58" s="16"/>
      <c r="G58" s="16"/>
      <c r="H58" s="16"/>
      <c r="I58" s="12">
        <f t="shared" si="3"/>
        <v>0</v>
      </c>
      <c r="J58" s="16"/>
      <c r="K58" s="16"/>
      <c r="L58" s="16"/>
      <c r="M58" s="12">
        <f t="shared" si="4"/>
        <v>0</v>
      </c>
      <c r="N58" s="11">
        <f t="shared" si="5"/>
        <v>0</v>
      </c>
      <c r="O58" s="11">
        <f t="shared" si="6"/>
        <v>0</v>
      </c>
      <c r="P58" s="11">
        <f t="shared" si="7"/>
        <v>0</v>
      </c>
      <c r="Q58" s="11">
        <f t="shared" si="8"/>
        <v>0</v>
      </c>
      <c r="R58" s="26"/>
      <c r="S58" s="36"/>
      <c r="T58" s="26"/>
      <c r="U58" s="36"/>
      <c r="V58" s="26"/>
      <c r="W58" s="36"/>
      <c r="X58" s="27"/>
      <c r="Y58" s="16"/>
      <c r="Z58" s="16"/>
      <c r="AA58" s="16"/>
    </row>
    <row r="59" spans="1:27" x14ac:dyDescent="0.25">
      <c r="A59" s="4">
        <v>52</v>
      </c>
      <c r="B59" s="21"/>
      <c r="C59" s="16"/>
      <c r="D59" s="16"/>
      <c r="E59" s="11">
        <f t="shared" si="2"/>
        <v>0</v>
      </c>
      <c r="F59" s="16"/>
      <c r="G59" s="16"/>
      <c r="H59" s="16"/>
      <c r="I59" s="12">
        <f t="shared" si="3"/>
        <v>0</v>
      </c>
      <c r="J59" s="16"/>
      <c r="K59" s="16"/>
      <c r="L59" s="16"/>
      <c r="M59" s="12">
        <f t="shared" si="4"/>
        <v>0</v>
      </c>
      <c r="N59" s="11">
        <f t="shared" si="5"/>
        <v>0</v>
      </c>
      <c r="O59" s="11">
        <f t="shared" si="6"/>
        <v>0</v>
      </c>
      <c r="P59" s="11">
        <f t="shared" si="7"/>
        <v>0</v>
      </c>
      <c r="Q59" s="11">
        <f t="shared" si="8"/>
        <v>0</v>
      </c>
      <c r="R59" s="26"/>
      <c r="S59" s="36"/>
      <c r="T59" s="26"/>
      <c r="U59" s="36"/>
      <c r="V59" s="26"/>
      <c r="W59" s="36"/>
      <c r="X59" s="27"/>
      <c r="Y59" s="16"/>
      <c r="Z59" s="16"/>
      <c r="AA59" s="16"/>
    </row>
    <row r="60" spans="1:27" x14ac:dyDescent="0.25">
      <c r="A60" s="4">
        <v>53</v>
      </c>
      <c r="B60" s="21"/>
      <c r="C60" s="16"/>
      <c r="D60" s="16"/>
      <c r="E60" s="11">
        <f t="shared" si="2"/>
        <v>0</v>
      </c>
      <c r="F60" s="16"/>
      <c r="G60" s="16"/>
      <c r="H60" s="16"/>
      <c r="I60" s="12">
        <f t="shared" si="3"/>
        <v>0</v>
      </c>
      <c r="J60" s="16"/>
      <c r="K60" s="16"/>
      <c r="L60" s="16"/>
      <c r="M60" s="12">
        <f t="shared" si="4"/>
        <v>0</v>
      </c>
      <c r="N60" s="11">
        <f t="shared" si="5"/>
        <v>0</v>
      </c>
      <c r="O60" s="11">
        <f t="shared" si="6"/>
        <v>0</v>
      </c>
      <c r="P60" s="11">
        <f t="shared" si="7"/>
        <v>0</v>
      </c>
      <c r="Q60" s="11">
        <f t="shared" si="8"/>
        <v>0</v>
      </c>
      <c r="R60" s="26"/>
      <c r="S60" s="36"/>
      <c r="T60" s="26"/>
      <c r="U60" s="36"/>
      <c r="V60" s="26"/>
      <c r="W60" s="36"/>
      <c r="X60" s="27"/>
      <c r="Y60" s="16"/>
      <c r="Z60" s="16"/>
      <c r="AA60" s="16"/>
    </row>
    <row r="61" spans="1:27" x14ac:dyDescent="0.25">
      <c r="A61" s="4">
        <v>54</v>
      </c>
      <c r="B61" s="21"/>
      <c r="C61" s="16"/>
      <c r="D61" s="16"/>
      <c r="E61" s="11">
        <f t="shared" si="2"/>
        <v>0</v>
      </c>
      <c r="F61" s="16"/>
      <c r="G61" s="16"/>
      <c r="H61" s="16"/>
      <c r="I61" s="12">
        <f t="shared" si="3"/>
        <v>0</v>
      </c>
      <c r="J61" s="16"/>
      <c r="K61" s="16"/>
      <c r="L61" s="16"/>
      <c r="M61" s="12">
        <f t="shared" si="4"/>
        <v>0</v>
      </c>
      <c r="N61" s="11">
        <f t="shared" si="5"/>
        <v>0</v>
      </c>
      <c r="O61" s="11">
        <f t="shared" si="6"/>
        <v>0</v>
      </c>
      <c r="P61" s="11">
        <f t="shared" si="7"/>
        <v>0</v>
      </c>
      <c r="Q61" s="11">
        <f t="shared" si="8"/>
        <v>0</v>
      </c>
      <c r="R61" s="26"/>
      <c r="S61" s="36"/>
      <c r="T61" s="26"/>
      <c r="U61" s="36"/>
      <c r="V61" s="26"/>
      <c r="W61" s="36"/>
      <c r="X61" s="27"/>
      <c r="Y61" s="16"/>
      <c r="Z61" s="16"/>
      <c r="AA61" s="16"/>
    </row>
    <row r="62" spans="1:27" x14ac:dyDescent="0.25">
      <c r="A62" s="4">
        <v>55</v>
      </c>
      <c r="B62" s="21"/>
      <c r="C62" s="16"/>
      <c r="D62" s="16"/>
      <c r="E62" s="11">
        <f t="shared" si="2"/>
        <v>0</v>
      </c>
      <c r="F62" s="16"/>
      <c r="G62" s="16"/>
      <c r="H62" s="16"/>
      <c r="I62" s="12">
        <f t="shared" si="3"/>
        <v>0</v>
      </c>
      <c r="J62" s="16"/>
      <c r="K62" s="16"/>
      <c r="L62" s="16"/>
      <c r="M62" s="12">
        <f t="shared" si="4"/>
        <v>0</v>
      </c>
      <c r="N62" s="11">
        <f t="shared" si="5"/>
        <v>0</v>
      </c>
      <c r="O62" s="11">
        <f t="shared" si="6"/>
        <v>0</v>
      </c>
      <c r="P62" s="11">
        <f t="shared" si="7"/>
        <v>0</v>
      </c>
      <c r="Q62" s="11">
        <f t="shared" si="8"/>
        <v>0</v>
      </c>
      <c r="R62" s="26"/>
      <c r="S62" s="36"/>
      <c r="T62" s="26"/>
      <c r="U62" s="36"/>
      <c r="V62" s="26"/>
      <c r="W62" s="36"/>
      <c r="X62" s="27"/>
      <c r="Y62" s="16"/>
      <c r="Z62" s="16"/>
      <c r="AA62" s="16"/>
    </row>
    <row r="63" spans="1:27" x14ac:dyDescent="0.25">
      <c r="A63" s="4">
        <v>56</v>
      </c>
      <c r="B63" s="21"/>
      <c r="C63" s="16"/>
      <c r="D63" s="16"/>
      <c r="E63" s="11">
        <f t="shared" si="2"/>
        <v>0</v>
      </c>
      <c r="F63" s="16"/>
      <c r="G63" s="16"/>
      <c r="H63" s="16"/>
      <c r="I63" s="12">
        <f t="shared" si="3"/>
        <v>0</v>
      </c>
      <c r="J63" s="16"/>
      <c r="K63" s="16"/>
      <c r="L63" s="16"/>
      <c r="M63" s="12">
        <f t="shared" si="4"/>
        <v>0</v>
      </c>
      <c r="N63" s="11">
        <f t="shared" si="5"/>
        <v>0</v>
      </c>
      <c r="O63" s="11">
        <f t="shared" si="6"/>
        <v>0</v>
      </c>
      <c r="P63" s="11">
        <f t="shared" si="7"/>
        <v>0</v>
      </c>
      <c r="Q63" s="11">
        <f t="shared" si="8"/>
        <v>0</v>
      </c>
      <c r="R63" s="26"/>
      <c r="S63" s="36"/>
      <c r="T63" s="26"/>
      <c r="U63" s="36"/>
      <c r="V63" s="26"/>
      <c r="W63" s="36"/>
      <c r="X63" s="27"/>
      <c r="Y63" s="16"/>
      <c r="Z63" s="16"/>
      <c r="AA63" s="16"/>
    </row>
    <row r="64" spans="1:27" x14ac:dyDescent="0.25">
      <c r="A64" s="4">
        <v>57</v>
      </c>
      <c r="B64" s="21"/>
      <c r="C64" s="16"/>
      <c r="D64" s="16"/>
      <c r="E64" s="11">
        <f t="shared" si="2"/>
        <v>0</v>
      </c>
      <c r="F64" s="16"/>
      <c r="G64" s="16"/>
      <c r="H64" s="16"/>
      <c r="I64" s="12">
        <f t="shared" si="3"/>
        <v>0</v>
      </c>
      <c r="J64" s="16"/>
      <c r="K64" s="16"/>
      <c r="L64" s="16"/>
      <c r="M64" s="12">
        <f t="shared" si="4"/>
        <v>0</v>
      </c>
      <c r="N64" s="11">
        <f t="shared" si="5"/>
        <v>0</v>
      </c>
      <c r="O64" s="11">
        <f t="shared" si="6"/>
        <v>0</v>
      </c>
      <c r="P64" s="11">
        <f t="shared" si="7"/>
        <v>0</v>
      </c>
      <c r="Q64" s="11">
        <f t="shared" si="8"/>
        <v>0</v>
      </c>
      <c r="R64" s="26"/>
      <c r="S64" s="36"/>
      <c r="T64" s="26"/>
      <c r="U64" s="36"/>
      <c r="V64" s="26"/>
      <c r="W64" s="36"/>
      <c r="X64" s="27"/>
      <c r="Y64" s="16"/>
      <c r="Z64" s="16"/>
      <c r="AA64" s="16"/>
    </row>
    <row r="65" spans="1:27" x14ac:dyDescent="0.25">
      <c r="A65" s="4">
        <v>58</v>
      </c>
      <c r="B65" s="21"/>
      <c r="C65" s="16"/>
      <c r="D65" s="16"/>
      <c r="E65" s="11">
        <f t="shared" si="2"/>
        <v>0</v>
      </c>
      <c r="F65" s="16"/>
      <c r="G65" s="16"/>
      <c r="H65" s="16"/>
      <c r="I65" s="12">
        <f t="shared" si="3"/>
        <v>0</v>
      </c>
      <c r="J65" s="16"/>
      <c r="K65" s="16"/>
      <c r="L65" s="16"/>
      <c r="M65" s="12">
        <f t="shared" si="4"/>
        <v>0</v>
      </c>
      <c r="N65" s="11">
        <f t="shared" si="5"/>
        <v>0</v>
      </c>
      <c r="O65" s="11">
        <f t="shared" si="6"/>
        <v>0</v>
      </c>
      <c r="P65" s="11">
        <f t="shared" si="7"/>
        <v>0</v>
      </c>
      <c r="Q65" s="11">
        <f t="shared" si="8"/>
        <v>0</v>
      </c>
      <c r="R65" s="26"/>
      <c r="S65" s="36"/>
      <c r="T65" s="26"/>
      <c r="U65" s="36"/>
      <c r="V65" s="26"/>
      <c r="W65" s="36"/>
      <c r="X65" s="27"/>
      <c r="Y65" s="16"/>
      <c r="Z65" s="16"/>
      <c r="AA65" s="16"/>
    </row>
    <row r="66" spans="1:27" x14ac:dyDescent="0.25">
      <c r="A66" s="4">
        <v>59</v>
      </c>
      <c r="B66" s="21"/>
      <c r="C66" s="16"/>
      <c r="D66" s="16"/>
      <c r="E66" s="11">
        <f t="shared" si="2"/>
        <v>0</v>
      </c>
      <c r="F66" s="16"/>
      <c r="G66" s="16"/>
      <c r="H66" s="16"/>
      <c r="I66" s="12">
        <f t="shared" si="3"/>
        <v>0</v>
      </c>
      <c r="J66" s="16"/>
      <c r="K66" s="16"/>
      <c r="L66" s="16"/>
      <c r="M66" s="12">
        <f t="shared" si="4"/>
        <v>0</v>
      </c>
      <c r="N66" s="11">
        <f t="shared" si="5"/>
        <v>0</v>
      </c>
      <c r="O66" s="11">
        <f t="shared" si="6"/>
        <v>0</v>
      </c>
      <c r="P66" s="11">
        <f t="shared" si="7"/>
        <v>0</v>
      </c>
      <c r="Q66" s="11">
        <f t="shared" si="8"/>
        <v>0</v>
      </c>
      <c r="R66" s="26"/>
      <c r="S66" s="36"/>
      <c r="T66" s="26"/>
      <c r="U66" s="36"/>
      <c r="V66" s="26"/>
      <c r="W66" s="36"/>
      <c r="X66" s="27"/>
      <c r="Y66" s="16"/>
      <c r="Z66" s="16"/>
      <c r="AA66" s="16"/>
    </row>
    <row r="67" spans="1:27" x14ac:dyDescent="0.25">
      <c r="A67" s="4">
        <v>60</v>
      </c>
      <c r="B67" s="21"/>
      <c r="C67" s="16"/>
      <c r="D67" s="16"/>
      <c r="E67" s="11">
        <f t="shared" si="2"/>
        <v>0</v>
      </c>
      <c r="F67" s="16"/>
      <c r="G67" s="16"/>
      <c r="H67" s="16"/>
      <c r="I67" s="12">
        <f t="shared" si="3"/>
        <v>0</v>
      </c>
      <c r="J67" s="16"/>
      <c r="K67" s="16"/>
      <c r="L67" s="16"/>
      <c r="M67" s="12">
        <f t="shared" si="4"/>
        <v>0</v>
      </c>
      <c r="N67" s="11">
        <f t="shared" si="5"/>
        <v>0</v>
      </c>
      <c r="O67" s="11">
        <f t="shared" si="6"/>
        <v>0</v>
      </c>
      <c r="P67" s="11">
        <f t="shared" si="7"/>
        <v>0</v>
      </c>
      <c r="Q67" s="11">
        <f t="shared" si="8"/>
        <v>0</v>
      </c>
      <c r="R67" s="26"/>
      <c r="S67" s="36"/>
      <c r="T67" s="26"/>
      <c r="U67" s="36"/>
      <c r="V67" s="26"/>
      <c r="W67" s="36"/>
      <c r="X67" s="27"/>
      <c r="Y67" s="16"/>
      <c r="Z67" s="16"/>
      <c r="AA67" s="16"/>
    </row>
    <row r="68" spans="1:27" x14ac:dyDescent="0.25">
      <c r="A68" s="4">
        <v>61</v>
      </c>
      <c r="B68" s="21"/>
      <c r="C68" s="16"/>
      <c r="D68" s="16"/>
      <c r="E68" s="11">
        <f t="shared" si="2"/>
        <v>0</v>
      </c>
      <c r="F68" s="16"/>
      <c r="G68" s="16"/>
      <c r="H68" s="16"/>
      <c r="I68" s="12">
        <f t="shared" si="3"/>
        <v>0</v>
      </c>
      <c r="J68" s="16"/>
      <c r="K68" s="16"/>
      <c r="L68" s="16"/>
      <c r="M68" s="12">
        <f t="shared" si="4"/>
        <v>0</v>
      </c>
      <c r="N68" s="11">
        <f t="shared" si="5"/>
        <v>0</v>
      </c>
      <c r="O68" s="11">
        <f t="shared" si="6"/>
        <v>0</v>
      </c>
      <c r="P68" s="11">
        <f t="shared" si="7"/>
        <v>0</v>
      </c>
      <c r="Q68" s="11">
        <f t="shared" si="8"/>
        <v>0</v>
      </c>
      <c r="R68" s="26"/>
      <c r="S68" s="36"/>
      <c r="T68" s="26"/>
      <c r="U68" s="36"/>
      <c r="V68" s="26"/>
      <c r="W68" s="36"/>
      <c r="X68" s="27"/>
      <c r="Y68" s="16"/>
      <c r="Z68" s="16"/>
      <c r="AA68" s="16"/>
    </row>
    <row r="69" spans="1:27" x14ac:dyDescent="0.25">
      <c r="A69" s="4">
        <v>62</v>
      </c>
      <c r="B69" s="21"/>
      <c r="C69" s="16"/>
      <c r="D69" s="16"/>
      <c r="E69" s="11">
        <f t="shared" si="2"/>
        <v>0</v>
      </c>
      <c r="F69" s="16"/>
      <c r="G69" s="16"/>
      <c r="H69" s="16"/>
      <c r="I69" s="12">
        <f t="shared" si="3"/>
        <v>0</v>
      </c>
      <c r="J69" s="16"/>
      <c r="K69" s="16"/>
      <c r="L69" s="16"/>
      <c r="M69" s="12">
        <f t="shared" si="4"/>
        <v>0</v>
      </c>
      <c r="N69" s="11">
        <f t="shared" si="5"/>
        <v>0</v>
      </c>
      <c r="O69" s="11">
        <f t="shared" si="6"/>
        <v>0</v>
      </c>
      <c r="P69" s="11">
        <f t="shared" si="7"/>
        <v>0</v>
      </c>
      <c r="Q69" s="11">
        <f t="shared" si="8"/>
        <v>0</v>
      </c>
      <c r="R69" s="26"/>
      <c r="S69" s="36"/>
      <c r="T69" s="26"/>
      <c r="U69" s="36"/>
      <c r="V69" s="26"/>
      <c r="W69" s="36"/>
      <c r="X69" s="27"/>
      <c r="Y69" s="16"/>
      <c r="Z69" s="16"/>
      <c r="AA69" s="16"/>
    </row>
    <row r="70" spans="1:27" x14ac:dyDescent="0.25">
      <c r="A70" s="4">
        <v>63</v>
      </c>
      <c r="B70" s="21"/>
      <c r="C70" s="16"/>
      <c r="D70" s="16"/>
      <c r="E70" s="11">
        <f t="shared" si="2"/>
        <v>0</v>
      </c>
      <c r="F70" s="16"/>
      <c r="G70" s="16"/>
      <c r="H70" s="16"/>
      <c r="I70" s="12">
        <f t="shared" si="3"/>
        <v>0</v>
      </c>
      <c r="J70" s="16"/>
      <c r="K70" s="16"/>
      <c r="L70" s="16"/>
      <c r="M70" s="12">
        <f t="shared" si="4"/>
        <v>0</v>
      </c>
      <c r="N70" s="11">
        <f t="shared" si="5"/>
        <v>0</v>
      </c>
      <c r="O70" s="11">
        <f t="shared" si="6"/>
        <v>0</v>
      </c>
      <c r="P70" s="11">
        <f t="shared" si="7"/>
        <v>0</v>
      </c>
      <c r="Q70" s="11">
        <f t="shared" si="8"/>
        <v>0</v>
      </c>
      <c r="R70" s="26"/>
      <c r="S70" s="36"/>
      <c r="T70" s="26"/>
      <c r="U70" s="36"/>
      <c r="V70" s="26"/>
      <c r="W70" s="36"/>
      <c r="X70" s="27"/>
      <c r="Y70" s="16"/>
      <c r="Z70" s="16"/>
      <c r="AA70" s="16"/>
    </row>
    <row r="71" spans="1:27" x14ac:dyDescent="0.25">
      <c r="A71" s="4">
        <v>64</v>
      </c>
      <c r="B71" s="21"/>
      <c r="C71" s="16"/>
      <c r="D71" s="16"/>
      <c r="E71" s="11">
        <f t="shared" si="2"/>
        <v>0</v>
      </c>
      <c r="F71" s="16"/>
      <c r="G71" s="16"/>
      <c r="H71" s="16"/>
      <c r="I71" s="12">
        <f t="shared" si="3"/>
        <v>0</v>
      </c>
      <c r="J71" s="16"/>
      <c r="K71" s="16"/>
      <c r="L71" s="16"/>
      <c r="M71" s="12">
        <f t="shared" si="4"/>
        <v>0</v>
      </c>
      <c r="N71" s="11">
        <f t="shared" si="5"/>
        <v>0</v>
      </c>
      <c r="O71" s="11">
        <f t="shared" si="6"/>
        <v>0</v>
      </c>
      <c r="P71" s="11">
        <f t="shared" si="7"/>
        <v>0</v>
      </c>
      <c r="Q71" s="11">
        <f t="shared" si="8"/>
        <v>0</v>
      </c>
      <c r="R71" s="26"/>
      <c r="S71" s="36"/>
      <c r="T71" s="26"/>
      <c r="U71" s="36"/>
      <c r="V71" s="26"/>
      <c r="W71" s="36"/>
      <c r="X71" s="27"/>
      <c r="Y71" s="16"/>
      <c r="Z71" s="16"/>
      <c r="AA71" s="16"/>
    </row>
    <row r="72" spans="1:27" x14ac:dyDescent="0.25">
      <c r="A72" s="4">
        <v>65</v>
      </c>
      <c r="B72" s="21"/>
      <c r="C72" s="16"/>
      <c r="D72" s="16"/>
      <c r="E72" s="11">
        <f t="shared" si="2"/>
        <v>0</v>
      </c>
      <c r="F72" s="16"/>
      <c r="G72" s="16"/>
      <c r="H72" s="16"/>
      <c r="I72" s="12">
        <f t="shared" si="3"/>
        <v>0</v>
      </c>
      <c r="J72" s="16"/>
      <c r="K72" s="16"/>
      <c r="L72" s="16"/>
      <c r="M72" s="12">
        <f t="shared" si="4"/>
        <v>0</v>
      </c>
      <c r="N72" s="11">
        <f t="shared" si="5"/>
        <v>0</v>
      </c>
      <c r="O72" s="11">
        <f t="shared" si="6"/>
        <v>0</v>
      </c>
      <c r="P72" s="11">
        <f t="shared" si="7"/>
        <v>0</v>
      </c>
      <c r="Q72" s="11">
        <f t="shared" si="8"/>
        <v>0</v>
      </c>
      <c r="R72" s="26"/>
      <c r="S72" s="36"/>
      <c r="T72" s="26"/>
      <c r="U72" s="36"/>
      <c r="V72" s="26"/>
      <c r="W72" s="36"/>
      <c r="X72" s="27"/>
      <c r="Y72" s="16"/>
      <c r="Z72" s="16"/>
      <c r="AA72" s="16"/>
    </row>
    <row r="73" spans="1:27" x14ac:dyDescent="0.25">
      <c r="A73" s="4">
        <v>66</v>
      </c>
      <c r="B73" s="21"/>
      <c r="C73" s="16"/>
      <c r="D73" s="16"/>
      <c r="E73" s="11">
        <f t="shared" ref="E73:E136" si="9">IFERROR(D73/C73*100,0)</f>
        <v>0</v>
      </c>
      <c r="F73" s="16"/>
      <c r="G73" s="16"/>
      <c r="H73" s="16"/>
      <c r="I73" s="12">
        <f t="shared" ref="I73:I136" si="10">SUM(F73+G73+H73)</f>
        <v>0</v>
      </c>
      <c r="J73" s="16"/>
      <c r="K73" s="16"/>
      <c r="L73" s="16"/>
      <c r="M73" s="12">
        <f t="shared" ref="M73:M136" si="11">SUM(J73+K73+L73)</f>
        <v>0</v>
      </c>
      <c r="N73" s="11">
        <f t="shared" ref="N73:N136" si="12">IFERROR(J73/F73*100,0)</f>
        <v>0</v>
      </c>
      <c r="O73" s="11">
        <f t="shared" ref="O73:O136" si="13">IFERROR(K73/G73*100,0)</f>
        <v>0</v>
      </c>
      <c r="P73" s="11">
        <f t="shared" ref="P73:P136" si="14">IFERROR(L73/H73*100,0)</f>
        <v>0</v>
      </c>
      <c r="Q73" s="11">
        <f t="shared" ref="Q73:Q136" si="15">IFERROR(M73/I73*100,0)</f>
        <v>0</v>
      </c>
      <c r="R73" s="26"/>
      <c r="S73" s="36"/>
      <c r="T73" s="26"/>
      <c r="U73" s="36"/>
      <c r="V73" s="26"/>
      <c r="W73" s="36"/>
      <c r="X73" s="27"/>
      <c r="Y73" s="16"/>
      <c r="Z73" s="16"/>
      <c r="AA73" s="16"/>
    </row>
    <row r="74" spans="1:27" x14ac:dyDescent="0.25">
      <c r="A74" s="4">
        <v>67</v>
      </c>
      <c r="B74" s="21"/>
      <c r="C74" s="16"/>
      <c r="D74" s="16"/>
      <c r="E74" s="11">
        <f t="shared" si="9"/>
        <v>0</v>
      </c>
      <c r="F74" s="16"/>
      <c r="G74" s="16"/>
      <c r="H74" s="16"/>
      <c r="I74" s="12">
        <f t="shared" si="10"/>
        <v>0</v>
      </c>
      <c r="J74" s="16"/>
      <c r="K74" s="16"/>
      <c r="L74" s="16"/>
      <c r="M74" s="12">
        <f t="shared" si="11"/>
        <v>0</v>
      </c>
      <c r="N74" s="11">
        <f t="shared" si="12"/>
        <v>0</v>
      </c>
      <c r="O74" s="11">
        <f t="shared" si="13"/>
        <v>0</v>
      </c>
      <c r="P74" s="11">
        <f t="shared" si="14"/>
        <v>0</v>
      </c>
      <c r="Q74" s="11">
        <f t="shared" si="15"/>
        <v>0</v>
      </c>
      <c r="R74" s="26"/>
      <c r="S74" s="36"/>
      <c r="T74" s="26"/>
      <c r="U74" s="36"/>
      <c r="V74" s="26"/>
      <c r="W74" s="36"/>
      <c r="X74" s="27"/>
      <c r="Y74" s="16"/>
      <c r="Z74" s="16"/>
      <c r="AA74" s="16"/>
    </row>
    <row r="75" spans="1:27" x14ac:dyDescent="0.25">
      <c r="A75" s="4">
        <v>68</v>
      </c>
      <c r="B75" s="21"/>
      <c r="C75" s="16"/>
      <c r="D75" s="16"/>
      <c r="E75" s="11">
        <f t="shared" si="9"/>
        <v>0</v>
      </c>
      <c r="F75" s="16"/>
      <c r="G75" s="16"/>
      <c r="H75" s="16"/>
      <c r="I75" s="12">
        <f t="shared" si="10"/>
        <v>0</v>
      </c>
      <c r="J75" s="16"/>
      <c r="K75" s="16"/>
      <c r="L75" s="16"/>
      <c r="M75" s="12">
        <f t="shared" si="11"/>
        <v>0</v>
      </c>
      <c r="N75" s="11">
        <f t="shared" si="12"/>
        <v>0</v>
      </c>
      <c r="O75" s="11">
        <f t="shared" si="13"/>
        <v>0</v>
      </c>
      <c r="P75" s="11">
        <f t="shared" si="14"/>
        <v>0</v>
      </c>
      <c r="Q75" s="11">
        <f t="shared" si="15"/>
        <v>0</v>
      </c>
      <c r="R75" s="26"/>
      <c r="S75" s="36"/>
      <c r="T75" s="26"/>
      <c r="U75" s="36"/>
      <c r="V75" s="26"/>
      <c r="W75" s="36"/>
      <c r="X75" s="27"/>
      <c r="Y75" s="16"/>
      <c r="Z75" s="16"/>
      <c r="AA75" s="16"/>
    </row>
    <row r="76" spans="1:27" x14ac:dyDescent="0.25">
      <c r="A76" s="4">
        <v>69</v>
      </c>
      <c r="B76" s="21"/>
      <c r="C76" s="16"/>
      <c r="D76" s="16"/>
      <c r="E76" s="11">
        <f t="shared" si="9"/>
        <v>0</v>
      </c>
      <c r="F76" s="16"/>
      <c r="G76" s="16"/>
      <c r="H76" s="16"/>
      <c r="I76" s="12">
        <f t="shared" si="10"/>
        <v>0</v>
      </c>
      <c r="J76" s="16"/>
      <c r="K76" s="16"/>
      <c r="L76" s="16"/>
      <c r="M76" s="12">
        <f t="shared" si="11"/>
        <v>0</v>
      </c>
      <c r="N76" s="11">
        <f t="shared" si="12"/>
        <v>0</v>
      </c>
      <c r="O76" s="11">
        <f t="shared" si="13"/>
        <v>0</v>
      </c>
      <c r="P76" s="11">
        <f t="shared" si="14"/>
        <v>0</v>
      </c>
      <c r="Q76" s="11">
        <f t="shared" si="15"/>
        <v>0</v>
      </c>
      <c r="R76" s="26"/>
      <c r="S76" s="36"/>
      <c r="T76" s="26"/>
      <c r="U76" s="36"/>
      <c r="V76" s="26"/>
      <c r="W76" s="36"/>
      <c r="X76" s="27"/>
      <c r="Y76" s="16"/>
      <c r="Z76" s="16"/>
      <c r="AA76" s="16"/>
    </row>
    <row r="77" spans="1:27" x14ac:dyDescent="0.25">
      <c r="A77" s="4">
        <v>70</v>
      </c>
      <c r="B77" s="21"/>
      <c r="C77" s="16"/>
      <c r="D77" s="16"/>
      <c r="E77" s="11">
        <f t="shared" si="9"/>
        <v>0</v>
      </c>
      <c r="F77" s="16"/>
      <c r="G77" s="16"/>
      <c r="H77" s="16"/>
      <c r="I77" s="12">
        <f t="shared" si="10"/>
        <v>0</v>
      </c>
      <c r="J77" s="16"/>
      <c r="K77" s="16"/>
      <c r="L77" s="16"/>
      <c r="M77" s="12">
        <f t="shared" si="11"/>
        <v>0</v>
      </c>
      <c r="N77" s="11">
        <f t="shared" si="12"/>
        <v>0</v>
      </c>
      <c r="O77" s="11">
        <f t="shared" si="13"/>
        <v>0</v>
      </c>
      <c r="P77" s="11">
        <f t="shared" si="14"/>
        <v>0</v>
      </c>
      <c r="Q77" s="11">
        <f t="shared" si="15"/>
        <v>0</v>
      </c>
      <c r="R77" s="26"/>
      <c r="S77" s="36"/>
      <c r="T77" s="26"/>
      <c r="U77" s="36"/>
      <c r="V77" s="26"/>
      <c r="W77" s="36"/>
      <c r="X77" s="27"/>
      <c r="Y77" s="16"/>
      <c r="Z77" s="16"/>
      <c r="AA77" s="16"/>
    </row>
    <row r="78" spans="1:27" x14ac:dyDescent="0.25">
      <c r="A78" s="4">
        <v>71</v>
      </c>
      <c r="B78" s="21"/>
      <c r="C78" s="16"/>
      <c r="D78" s="16"/>
      <c r="E78" s="11">
        <f t="shared" si="9"/>
        <v>0</v>
      </c>
      <c r="F78" s="16"/>
      <c r="G78" s="16"/>
      <c r="H78" s="16"/>
      <c r="I78" s="12">
        <f t="shared" si="10"/>
        <v>0</v>
      </c>
      <c r="J78" s="16"/>
      <c r="K78" s="16"/>
      <c r="L78" s="16"/>
      <c r="M78" s="12">
        <f t="shared" si="11"/>
        <v>0</v>
      </c>
      <c r="N78" s="11">
        <f t="shared" si="12"/>
        <v>0</v>
      </c>
      <c r="O78" s="11">
        <f t="shared" si="13"/>
        <v>0</v>
      </c>
      <c r="P78" s="11">
        <f t="shared" si="14"/>
        <v>0</v>
      </c>
      <c r="Q78" s="11">
        <f t="shared" si="15"/>
        <v>0</v>
      </c>
      <c r="R78" s="26"/>
      <c r="S78" s="36"/>
      <c r="T78" s="26"/>
      <c r="U78" s="36"/>
      <c r="V78" s="26"/>
      <c r="W78" s="36"/>
      <c r="X78" s="27"/>
      <c r="Y78" s="16"/>
      <c r="Z78" s="16"/>
      <c r="AA78" s="16"/>
    </row>
    <row r="79" spans="1:27" x14ac:dyDescent="0.25">
      <c r="A79" s="4">
        <v>72</v>
      </c>
      <c r="B79" s="21"/>
      <c r="C79" s="16"/>
      <c r="D79" s="16"/>
      <c r="E79" s="11">
        <f t="shared" si="9"/>
        <v>0</v>
      </c>
      <c r="F79" s="16"/>
      <c r="G79" s="16"/>
      <c r="H79" s="16"/>
      <c r="I79" s="12">
        <f t="shared" si="10"/>
        <v>0</v>
      </c>
      <c r="J79" s="16"/>
      <c r="K79" s="16"/>
      <c r="L79" s="16"/>
      <c r="M79" s="12">
        <f t="shared" si="11"/>
        <v>0</v>
      </c>
      <c r="N79" s="11">
        <f t="shared" si="12"/>
        <v>0</v>
      </c>
      <c r="O79" s="11">
        <f t="shared" si="13"/>
        <v>0</v>
      </c>
      <c r="P79" s="11">
        <f t="shared" si="14"/>
        <v>0</v>
      </c>
      <c r="Q79" s="11">
        <f t="shared" si="15"/>
        <v>0</v>
      </c>
      <c r="R79" s="26"/>
      <c r="S79" s="36"/>
      <c r="T79" s="26"/>
      <c r="U79" s="36"/>
      <c r="V79" s="26"/>
      <c r="W79" s="36"/>
      <c r="X79" s="27"/>
      <c r="Y79" s="16"/>
      <c r="Z79" s="16"/>
      <c r="AA79" s="16"/>
    </row>
    <row r="80" spans="1:27" x14ac:dyDescent="0.25">
      <c r="A80" s="4">
        <v>73</v>
      </c>
      <c r="B80" s="21"/>
      <c r="C80" s="16"/>
      <c r="D80" s="16"/>
      <c r="E80" s="11">
        <f t="shared" si="9"/>
        <v>0</v>
      </c>
      <c r="F80" s="16"/>
      <c r="G80" s="16"/>
      <c r="H80" s="16"/>
      <c r="I80" s="12">
        <f t="shared" si="10"/>
        <v>0</v>
      </c>
      <c r="J80" s="16"/>
      <c r="K80" s="16"/>
      <c r="L80" s="16"/>
      <c r="M80" s="12">
        <f t="shared" si="11"/>
        <v>0</v>
      </c>
      <c r="N80" s="11">
        <f t="shared" si="12"/>
        <v>0</v>
      </c>
      <c r="O80" s="11">
        <f t="shared" si="13"/>
        <v>0</v>
      </c>
      <c r="P80" s="11">
        <f t="shared" si="14"/>
        <v>0</v>
      </c>
      <c r="Q80" s="11">
        <f t="shared" si="15"/>
        <v>0</v>
      </c>
      <c r="R80" s="26"/>
      <c r="S80" s="36"/>
      <c r="T80" s="26"/>
      <c r="U80" s="36"/>
      <c r="V80" s="26"/>
      <c r="W80" s="36"/>
      <c r="X80" s="27"/>
      <c r="Y80" s="16"/>
      <c r="Z80" s="16"/>
      <c r="AA80" s="16"/>
    </row>
    <row r="81" spans="1:27" x14ac:dyDescent="0.25">
      <c r="A81" s="4">
        <v>74</v>
      </c>
      <c r="B81" s="21"/>
      <c r="C81" s="16"/>
      <c r="D81" s="16"/>
      <c r="E81" s="11">
        <f t="shared" si="9"/>
        <v>0</v>
      </c>
      <c r="F81" s="16"/>
      <c r="G81" s="16"/>
      <c r="H81" s="16"/>
      <c r="I81" s="12">
        <f t="shared" si="10"/>
        <v>0</v>
      </c>
      <c r="J81" s="16"/>
      <c r="K81" s="16"/>
      <c r="L81" s="16"/>
      <c r="M81" s="12">
        <f t="shared" si="11"/>
        <v>0</v>
      </c>
      <c r="N81" s="11">
        <f t="shared" si="12"/>
        <v>0</v>
      </c>
      <c r="O81" s="11">
        <f t="shared" si="13"/>
        <v>0</v>
      </c>
      <c r="P81" s="11">
        <f t="shared" si="14"/>
        <v>0</v>
      </c>
      <c r="Q81" s="11">
        <f t="shared" si="15"/>
        <v>0</v>
      </c>
      <c r="R81" s="26"/>
      <c r="S81" s="36"/>
      <c r="T81" s="26"/>
      <c r="U81" s="36"/>
      <c r="V81" s="26"/>
      <c r="W81" s="36"/>
      <c r="X81" s="27"/>
      <c r="Y81" s="16"/>
      <c r="Z81" s="16"/>
      <c r="AA81" s="16"/>
    </row>
    <row r="82" spans="1:27" x14ac:dyDescent="0.25">
      <c r="A82" s="4">
        <v>75</v>
      </c>
      <c r="B82" s="21"/>
      <c r="C82" s="16"/>
      <c r="D82" s="16"/>
      <c r="E82" s="11">
        <f t="shared" si="9"/>
        <v>0</v>
      </c>
      <c r="F82" s="16"/>
      <c r="G82" s="16"/>
      <c r="H82" s="16"/>
      <c r="I82" s="12">
        <f t="shared" si="10"/>
        <v>0</v>
      </c>
      <c r="J82" s="16"/>
      <c r="K82" s="16"/>
      <c r="L82" s="16"/>
      <c r="M82" s="12">
        <f t="shared" si="11"/>
        <v>0</v>
      </c>
      <c r="N82" s="11">
        <f t="shared" si="12"/>
        <v>0</v>
      </c>
      <c r="O82" s="11">
        <f t="shared" si="13"/>
        <v>0</v>
      </c>
      <c r="P82" s="11">
        <f t="shared" si="14"/>
        <v>0</v>
      </c>
      <c r="Q82" s="11">
        <f t="shared" si="15"/>
        <v>0</v>
      </c>
      <c r="R82" s="26"/>
      <c r="S82" s="36"/>
      <c r="T82" s="26"/>
      <c r="U82" s="36"/>
      <c r="V82" s="26"/>
      <c r="W82" s="36"/>
      <c r="X82" s="27"/>
      <c r="Y82" s="16"/>
      <c r="Z82" s="16"/>
      <c r="AA82" s="16"/>
    </row>
    <row r="83" spans="1:27" x14ac:dyDescent="0.25">
      <c r="A83" s="4">
        <v>76</v>
      </c>
      <c r="B83" s="21"/>
      <c r="C83" s="16"/>
      <c r="D83" s="16"/>
      <c r="E83" s="11">
        <f t="shared" si="9"/>
        <v>0</v>
      </c>
      <c r="F83" s="16"/>
      <c r="G83" s="16"/>
      <c r="H83" s="16"/>
      <c r="I83" s="12">
        <f t="shared" si="10"/>
        <v>0</v>
      </c>
      <c r="J83" s="16"/>
      <c r="K83" s="16"/>
      <c r="L83" s="16"/>
      <c r="M83" s="12">
        <f t="shared" si="11"/>
        <v>0</v>
      </c>
      <c r="N83" s="11">
        <f t="shared" si="12"/>
        <v>0</v>
      </c>
      <c r="O83" s="11">
        <f t="shared" si="13"/>
        <v>0</v>
      </c>
      <c r="P83" s="11">
        <f t="shared" si="14"/>
        <v>0</v>
      </c>
      <c r="Q83" s="11">
        <f t="shared" si="15"/>
        <v>0</v>
      </c>
      <c r="R83" s="26"/>
      <c r="S83" s="36"/>
      <c r="T83" s="26"/>
      <c r="U83" s="36"/>
      <c r="V83" s="26"/>
      <c r="W83" s="36"/>
      <c r="X83" s="27"/>
      <c r="Y83" s="16"/>
      <c r="Z83" s="16"/>
      <c r="AA83" s="16"/>
    </row>
    <row r="84" spans="1:27" x14ac:dyDescent="0.25">
      <c r="A84" s="4">
        <v>77</v>
      </c>
      <c r="B84" s="21"/>
      <c r="C84" s="16"/>
      <c r="D84" s="16"/>
      <c r="E84" s="11">
        <f t="shared" si="9"/>
        <v>0</v>
      </c>
      <c r="F84" s="16"/>
      <c r="G84" s="16"/>
      <c r="H84" s="16"/>
      <c r="I84" s="12">
        <f t="shared" si="10"/>
        <v>0</v>
      </c>
      <c r="J84" s="16"/>
      <c r="K84" s="16"/>
      <c r="L84" s="16"/>
      <c r="M84" s="12">
        <f t="shared" si="11"/>
        <v>0</v>
      </c>
      <c r="N84" s="11">
        <f t="shared" si="12"/>
        <v>0</v>
      </c>
      <c r="O84" s="11">
        <f t="shared" si="13"/>
        <v>0</v>
      </c>
      <c r="P84" s="11">
        <f t="shared" si="14"/>
        <v>0</v>
      </c>
      <c r="Q84" s="11">
        <f t="shared" si="15"/>
        <v>0</v>
      </c>
      <c r="R84" s="26"/>
      <c r="S84" s="36"/>
      <c r="T84" s="26"/>
      <c r="U84" s="36"/>
      <c r="V84" s="26"/>
      <c r="W84" s="36"/>
      <c r="X84" s="27"/>
      <c r="Y84" s="16"/>
      <c r="Z84" s="16"/>
      <c r="AA84" s="16"/>
    </row>
    <row r="85" spans="1:27" x14ac:dyDescent="0.25">
      <c r="A85" s="4">
        <v>78</v>
      </c>
      <c r="B85" s="21"/>
      <c r="C85" s="16"/>
      <c r="D85" s="16"/>
      <c r="E85" s="11">
        <f t="shared" si="9"/>
        <v>0</v>
      </c>
      <c r="F85" s="16"/>
      <c r="G85" s="16"/>
      <c r="H85" s="16"/>
      <c r="I85" s="12">
        <f t="shared" si="10"/>
        <v>0</v>
      </c>
      <c r="J85" s="16"/>
      <c r="K85" s="16"/>
      <c r="L85" s="16"/>
      <c r="M85" s="12">
        <f t="shared" si="11"/>
        <v>0</v>
      </c>
      <c r="N85" s="11">
        <f t="shared" si="12"/>
        <v>0</v>
      </c>
      <c r="O85" s="11">
        <f t="shared" si="13"/>
        <v>0</v>
      </c>
      <c r="P85" s="11">
        <f t="shared" si="14"/>
        <v>0</v>
      </c>
      <c r="Q85" s="11">
        <f t="shared" si="15"/>
        <v>0</v>
      </c>
      <c r="R85" s="26"/>
      <c r="S85" s="36"/>
      <c r="T85" s="26"/>
      <c r="U85" s="36"/>
      <c r="V85" s="26"/>
      <c r="W85" s="36"/>
      <c r="X85" s="27"/>
      <c r="Y85" s="16"/>
      <c r="Z85" s="16"/>
      <c r="AA85" s="16"/>
    </row>
    <row r="86" spans="1:27" x14ac:dyDescent="0.25">
      <c r="A86" s="4">
        <v>79</v>
      </c>
      <c r="B86" s="21"/>
      <c r="C86" s="16"/>
      <c r="D86" s="16"/>
      <c r="E86" s="11">
        <f t="shared" si="9"/>
        <v>0</v>
      </c>
      <c r="F86" s="16"/>
      <c r="G86" s="16"/>
      <c r="H86" s="16"/>
      <c r="I86" s="12">
        <f t="shared" si="10"/>
        <v>0</v>
      </c>
      <c r="J86" s="16"/>
      <c r="K86" s="16"/>
      <c r="L86" s="16"/>
      <c r="M86" s="12">
        <f t="shared" si="11"/>
        <v>0</v>
      </c>
      <c r="N86" s="11">
        <f t="shared" si="12"/>
        <v>0</v>
      </c>
      <c r="O86" s="11">
        <f t="shared" si="13"/>
        <v>0</v>
      </c>
      <c r="P86" s="11">
        <f t="shared" si="14"/>
        <v>0</v>
      </c>
      <c r="Q86" s="11">
        <f t="shared" si="15"/>
        <v>0</v>
      </c>
      <c r="R86" s="26"/>
      <c r="S86" s="36"/>
      <c r="T86" s="26"/>
      <c r="U86" s="36"/>
      <c r="V86" s="26"/>
      <c r="W86" s="36"/>
      <c r="X86" s="27"/>
      <c r="Y86" s="16"/>
      <c r="Z86" s="16"/>
      <c r="AA86" s="16"/>
    </row>
    <row r="87" spans="1:27" x14ac:dyDescent="0.25">
      <c r="A87" s="4">
        <v>80</v>
      </c>
      <c r="B87" s="21"/>
      <c r="C87" s="16"/>
      <c r="D87" s="16"/>
      <c r="E87" s="11">
        <f t="shared" si="9"/>
        <v>0</v>
      </c>
      <c r="F87" s="16"/>
      <c r="G87" s="16"/>
      <c r="H87" s="16"/>
      <c r="I87" s="12">
        <f t="shared" si="10"/>
        <v>0</v>
      </c>
      <c r="J87" s="16"/>
      <c r="K87" s="16"/>
      <c r="L87" s="16"/>
      <c r="M87" s="12">
        <f t="shared" si="11"/>
        <v>0</v>
      </c>
      <c r="N87" s="11">
        <f t="shared" si="12"/>
        <v>0</v>
      </c>
      <c r="O87" s="11">
        <f t="shared" si="13"/>
        <v>0</v>
      </c>
      <c r="P87" s="11">
        <f t="shared" si="14"/>
        <v>0</v>
      </c>
      <c r="Q87" s="11">
        <f t="shared" si="15"/>
        <v>0</v>
      </c>
      <c r="R87" s="26"/>
      <c r="S87" s="36"/>
      <c r="T87" s="26"/>
      <c r="U87" s="36"/>
      <c r="V87" s="26"/>
      <c r="W87" s="36"/>
      <c r="X87" s="27"/>
      <c r="Y87" s="16"/>
      <c r="Z87" s="16"/>
      <c r="AA87" s="16"/>
    </row>
    <row r="88" spans="1:27" x14ac:dyDescent="0.25">
      <c r="A88" s="4">
        <v>81</v>
      </c>
      <c r="B88" s="21"/>
      <c r="C88" s="16"/>
      <c r="D88" s="16"/>
      <c r="E88" s="11">
        <f t="shared" si="9"/>
        <v>0</v>
      </c>
      <c r="F88" s="16"/>
      <c r="G88" s="16"/>
      <c r="H88" s="16"/>
      <c r="I88" s="12">
        <f t="shared" si="10"/>
        <v>0</v>
      </c>
      <c r="J88" s="16"/>
      <c r="K88" s="16"/>
      <c r="L88" s="16"/>
      <c r="M88" s="12">
        <f t="shared" si="11"/>
        <v>0</v>
      </c>
      <c r="N88" s="11">
        <f t="shared" si="12"/>
        <v>0</v>
      </c>
      <c r="O88" s="11">
        <f t="shared" si="13"/>
        <v>0</v>
      </c>
      <c r="P88" s="11">
        <f t="shared" si="14"/>
        <v>0</v>
      </c>
      <c r="Q88" s="11">
        <f t="shared" si="15"/>
        <v>0</v>
      </c>
      <c r="R88" s="26"/>
      <c r="S88" s="36"/>
      <c r="T88" s="26"/>
      <c r="U88" s="36"/>
      <c r="V88" s="26"/>
      <c r="W88" s="36"/>
      <c r="X88" s="27"/>
      <c r="Y88" s="16"/>
      <c r="Z88" s="16"/>
      <c r="AA88" s="16"/>
    </row>
    <row r="89" spans="1:27" x14ac:dyDescent="0.25">
      <c r="A89" s="4">
        <v>82</v>
      </c>
      <c r="B89" s="21"/>
      <c r="C89" s="16"/>
      <c r="D89" s="16"/>
      <c r="E89" s="11">
        <f t="shared" si="9"/>
        <v>0</v>
      </c>
      <c r="F89" s="16"/>
      <c r="G89" s="16"/>
      <c r="H89" s="16"/>
      <c r="I89" s="12">
        <f t="shared" si="10"/>
        <v>0</v>
      </c>
      <c r="J89" s="16"/>
      <c r="K89" s="16"/>
      <c r="L89" s="16"/>
      <c r="M89" s="12">
        <f t="shared" si="11"/>
        <v>0</v>
      </c>
      <c r="N89" s="11">
        <f t="shared" si="12"/>
        <v>0</v>
      </c>
      <c r="O89" s="11">
        <f t="shared" si="13"/>
        <v>0</v>
      </c>
      <c r="P89" s="11">
        <f t="shared" si="14"/>
        <v>0</v>
      </c>
      <c r="Q89" s="11">
        <f t="shared" si="15"/>
        <v>0</v>
      </c>
      <c r="R89" s="26"/>
      <c r="S89" s="36"/>
      <c r="T89" s="26"/>
      <c r="U89" s="36"/>
      <c r="V89" s="26"/>
      <c r="W89" s="36"/>
      <c r="X89" s="27"/>
      <c r="Y89" s="16"/>
      <c r="Z89" s="16"/>
      <c r="AA89" s="16"/>
    </row>
    <row r="90" spans="1:27" x14ac:dyDescent="0.25">
      <c r="A90" s="4">
        <v>83</v>
      </c>
      <c r="B90" s="21"/>
      <c r="C90" s="16"/>
      <c r="D90" s="16"/>
      <c r="E90" s="11">
        <f t="shared" si="9"/>
        <v>0</v>
      </c>
      <c r="F90" s="16"/>
      <c r="G90" s="16"/>
      <c r="H90" s="16"/>
      <c r="I90" s="12">
        <f t="shared" si="10"/>
        <v>0</v>
      </c>
      <c r="J90" s="16"/>
      <c r="K90" s="16"/>
      <c r="L90" s="16"/>
      <c r="M90" s="12">
        <f t="shared" si="11"/>
        <v>0</v>
      </c>
      <c r="N90" s="11">
        <f t="shared" si="12"/>
        <v>0</v>
      </c>
      <c r="O90" s="11">
        <f t="shared" si="13"/>
        <v>0</v>
      </c>
      <c r="P90" s="11">
        <f t="shared" si="14"/>
        <v>0</v>
      </c>
      <c r="Q90" s="11">
        <f t="shared" si="15"/>
        <v>0</v>
      </c>
      <c r="R90" s="26"/>
      <c r="S90" s="36"/>
      <c r="T90" s="26"/>
      <c r="U90" s="36"/>
      <c r="V90" s="26"/>
      <c r="W90" s="36"/>
      <c r="X90" s="27"/>
      <c r="Y90" s="16"/>
      <c r="Z90" s="16"/>
      <c r="AA90" s="16"/>
    </row>
    <row r="91" spans="1:27" x14ac:dyDescent="0.25">
      <c r="A91" s="4">
        <v>84</v>
      </c>
      <c r="B91" s="21"/>
      <c r="C91" s="16"/>
      <c r="D91" s="16"/>
      <c r="E91" s="11">
        <f t="shared" si="9"/>
        <v>0</v>
      </c>
      <c r="F91" s="16"/>
      <c r="G91" s="16"/>
      <c r="H91" s="16"/>
      <c r="I91" s="12">
        <f t="shared" si="10"/>
        <v>0</v>
      </c>
      <c r="J91" s="16"/>
      <c r="K91" s="16"/>
      <c r="L91" s="16"/>
      <c r="M91" s="12">
        <f t="shared" si="11"/>
        <v>0</v>
      </c>
      <c r="N91" s="11">
        <f t="shared" si="12"/>
        <v>0</v>
      </c>
      <c r="O91" s="11">
        <f t="shared" si="13"/>
        <v>0</v>
      </c>
      <c r="P91" s="11">
        <f t="shared" si="14"/>
        <v>0</v>
      </c>
      <c r="Q91" s="11">
        <f t="shared" si="15"/>
        <v>0</v>
      </c>
      <c r="R91" s="26"/>
      <c r="S91" s="36"/>
      <c r="T91" s="26"/>
      <c r="U91" s="36"/>
      <c r="V91" s="26"/>
      <c r="W91" s="36"/>
      <c r="X91" s="27"/>
      <c r="Y91" s="16"/>
      <c r="Z91" s="16"/>
      <c r="AA91" s="16"/>
    </row>
    <row r="92" spans="1:27" x14ac:dyDescent="0.25">
      <c r="A92" s="4">
        <v>85</v>
      </c>
      <c r="B92" s="21"/>
      <c r="C92" s="16"/>
      <c r="D92" s="16"/>
      <c r="E92" s="11">
        <f t="shared" si="9"/>
        <v>0</v>
      </c>
      <c r="F92" s="16"/>
      <c r="G92" s="16"/>
      <c r="H92" s="16"/>
      <c r="I92" s="12">
        <f t="shared" si="10"/>
        <v>0</v>
      </c>
      <c r="J92" s="16"/>
      <c r="K92" s="16"/>
      <c r="L92" s="16"/>
      <c r="M92" s="12">
        <f t="shared" si="11"/>
        <v>0</v>
      </c>
      <c r="N92" s="11">
        <f t="shared" si="12"/>
        <v>0</v>
      </c>
      <c r="O92" s="11">
        <f t="shared" si="13"/>
        <v>0</v>
      </c>
      <c r="P92" s="11">
        <f t="shared" si="14"/>
        <v>0</v>
      </c>
      <c r="Q92" s="11">
        <f t="shared" si="15"/>
        <v>0</v>
      </c>
      <c r="R92" s="26"/>
      <c r="S92" s="36"/>
      <c r="T92" s="26"/>
      <c r="U92" s="36"/>
      <c r="V92" s="26"/>
      <c r="W92" s="36"/>
      <c r="X92" s="27"/>
      <c r="Y92" s="16"/>
      <c r="Z92" s="16"/>
      <c r="AA92" s="16"/>
    </row>
    <row r="93" spans="1:27" x14ac:dyDescent="0.25">
      <c r="A93" s="4">
        <v>86</v>
      </c>
      <c r="B93" s="21"/>
      <c r="C93" s="16"/>
      <c r="D93" s="16"/>
      <c r="E93" s="11">
        <f t="shared" si="9"/>
        <v>0</v>
      </c>
      <c r="F93" s="16"/>
      <c r="G93" s="16"/>
      <c r="H93" s="16"/>
      <c r="I93" s="12">
        <f t="shared" si="10"/>
        <v>0</v>
      </c>
      <c r="J93" s="16"/>
      <c r="K93" s="16"/>
      <c r="L93" s="16"/>
      <c r="M93" s="12">
        <f t="shared" si="11"/>
        <v>0</v>
      </c>
      <c r="N93" s="11">
        <f t="shared" si="12"/>
        <v>0</v>
      </c>
      <c r="O93" s="11">
        <f t="shared" si="13"/>
        <v>0</v>
      </c>
      <c r="P93" s="11">
        <f t="shared" si="14"/>
        <v>0</v>
      </c>
      <c r="Q93" s="11">
        <f t="shared" si="15"/>
        <v>0</v>
      </c>
      <c r="R93" s="26"/>
      <c r="S93" s="36"/>
      <c r="T93" s="26"/>
      <c r="U93" s="36"/>
      <c r="V93" s="26"/>
      <c r="W93" s="36"/>
      <c r="X93" s="27"/>
      <c r="Y93" s="16"/>
      <c r="Z93" s="16"/>
      <c r="AA93" s="16"/>
    </row>
    <row r="94" spans="1:27" x14ac:dyDescent="0.25">
      <c r="A94" s="4">
        <v>87</v>
      </c>
      <c r="B94" s="21"/>
      <c r="C94" s="16"/>
      <c r="D94" s="16"/>
      <c r="E94" s="11">
        <f t="shared" si="9"/>
        <v>0</v>
      </c>
      <c r="F94" s="16"/>
      <c r="G94" s="16"/>
      <c r="H94" s="16"/>
      <c r="I94" s="12">
        <f t="shared" si="10"/>
        <v>0</v>
      </c>
      <c r="J94" s="16"/>
      <c r="K94" s="16"/>
      <c r="L94" s="16"/>
      <c r="M94" s="12">
        <f t="shared" si="11"/>
        <v>0</v>
      </c>
      <c r="N94" s="11">
        <f t="shared" si="12"/>
        <v>0</v>
      </c>
      <c r="O94" s="11">
        <f t="shared" si="13"/>
        <v>0</v>
      </c>
      <c r="P94" s="11">
        <f t="shared" si="14"/>
        <v>0</v>
      </c>
      <c r="Q94" s="11">
        <f t="shared" si="15"/>
        <v>0</v>
      </c>
      <c r="R94" s="26"/>
      <c r="S94" s="36"/>
      <c r="T94" s="26"/>
      <c r="U94" s="36"/>
      <c r="V94" s="26"/>
      <c r="W94" s="36"/>
      <c r="X94" s="27"/>
      <c r="Y94" s="16"/>
      <c r="Z94" s="16"/>
      <c r="AA94" s="16"/>
    </row>
    <row r="95" spans="1:27" x14ac:dyDescent="0.25">
      <c r="A95" s="4">
        <v>88</v>
      </c>
      <c r="B95" s="21"/>
      <c r="C95" s="16"/>
      <c r="D95" s="16"/>
      <c r="E95" s="11">
        <f t="shared" si="9"/>
        <v>0</v>
      </c>
      <c r="F95" s="16"/>
      <c r="G95" s="16"/>
      <c r="H95" s="16"/>
      <c r="I95" s="12">
        <f t="shared" si="10"/>
        <v>0</v>
      </c>
      <c r="J95" s="16"/>
      <c r="K95" s="16"/>
      <c r="L95" s="16"/>
      <c r="M95" s="12">
        <f t="shared" si="11"/>
        <v>0</v>
      </c>
      <c r="N95" s="11">
        <f t="shared" si="12"/>
        <v>0</v>
      </c>
      <c r="O95" s="11">
        <f t="shared" si="13"/>
        <v>0</v>
      </c>
      <c r="P95" s="11">
        <f t="shared" si="14"/>
        <v>0</v>
      </c>
      <c r="Q95" s="11">
        <f t="shared" si="15"/>
        <v>0</v>
      </c>
      <c r="R95" s="26"/>
      <c r="S95" s="36"/>
      <c r="T95" s="26"/>
      <c r="U95" s="36"/>
      <c r="V95" s="26"/>
      <c r="W95" s="36"/>
      <c r="X95" s="27"/>
      <c r="Y95" s="16"/>
      <c r="Z95" s="16"/>
      <c r="AA95" s="16"/>
    </row>
    <row r="96" spans="1:27" x14ac:dyDescent="0.25">
      <c r="A96" s="4">
        <v>89</v>
      </c>
      <c r="B96" s="21"/>
      <c r="C96" s="16"/>
      <c r="D96" s="16"/>
      <c r="E96" s="11">
        <f t="shared" si="9"/>
        <v>0</v>
      </c>
      <c r="F96" s="16"/>
      <c r="G96" s="16"/>
      <c r="H96" s="16"/>
      <c r="I96" s="12">
        <f t="shared" si="10"/>
        <v>0</v>
      </c>
      <c r="J96" s="16"/>
      <c r="K96" s="16"/>
      <c r="L96" s="16"/>
      <c r="M96" s="12">
        <f t="shared" si="11"/>
        <v>0</v>
      </c>
      <c r="N96" s="11">
        <f t="shared" si="12"/>
        <v>0</v>
      </c>
      <c r="O96" s="11">
        <f t="shared" si="13"/>
        <v>0</v>
      </c>
      <c r="P96" s="11">
        <f t="shared" si="14"/>
        <v>0</v>
      </c>
      <c r="Q96" s="11">
        <f t="shared" si="15"/>
        <v>0</v>
      </c>
      <c r="R96" s="26"/>
      <c r="S96" s="36"/>
      <c r="T96" s="26"/>
      <c r="U96" s="36"/>
      <c r="V96" s="26"/>
      <c r="W96" s="36"/>
      <c r="X96" s="27"/>
      <c r="Y96" s="16"/>
      <c r="Z96" s="16"/>
      <c r="AA96" s="16"/>
    </row>
    <row r="97" spans="1:27" x14ac:dyDescent="0.25">
      <c r="A97" s="4">
        <v>90</v>
      </c>
      <c r="B97" s="21"/>
      <c r="C97" s="16"/>
      <c r="D97" s="16"/>
      <c r="E97" s="11">
        <f t="shared" si="9"/>
        <v>0</v>
      </c>
      <c r="F97" s="16"/>
      <c r="G97" s="16"/>
      <c r="H97" s="16"/>
      <c r="I97" s="12">
        <f t="shared" si="10"/>
        <v>0</v>
      </c>
      <c r="J97" s="16"/>
      <c r="K97" s="16"/>
      <c r="L97" s="16"/>
      <c r="M97" s="12">
        <f t="shared" si="11"/>
        <v>0</v>
      </c>
      <c r="N97" s="11">
        <f t="shared" si="12"/>
        <v>0</v>
      </c>
      <c r="O97" s="11">
        <f t="shared" si="13"/>
        <v>0</v>
      </c>
      <c r="P97" s="11">
        <f t="shared" si="14"/>
        <v>0</v>
      </c>
      <c r="Q97" s="11">
        <f t="shared" si="15"/>
        <v>0</v>
      </c>
      <c r="R97" s="26"/>
      <c r="S97" s="36"/>
      <c r="T97" s="26"/>
      <c r="U97" s="36"/>
      <c r="V97" s="26"/>
      <c r="W97" s="36"/>
      <c r="X97" s="27"/>
      <c r="Y97" s="16"/>
      <c r="Z97" s="16"/>
      <c r="AA97" s="16"/>
    </row>
    <row r="98" spans="1:27" x14ac:dyDescent="0.25">
      <c r="A98" s="4">
        <v>91</v>
      </c>
      <c r="B98" s="21"/>
      <c r="C98" s="16"/>
      <c r="D98" s="16"/>
      <c r="E98" s="11">
        <f t="shared" si="9"/>
        <v>0</v>
      </c>
      <c r="F98" s="16"/>
      <c r="G98" s="16"/>
      <c r="H98" s="16"/>
      <c r="I98" s="12">
        <f t="shared" si="10"/>
        <v>0</v>
      </c>
      <c r="J98" s="16"/>
      <c r="K98" s="16"/>
      <c r="L98" s="16"/>
      <c r="M98" s="12">
        <f t="shared" si="11"/>
        <v>0</v>
      </c>
      <c r="N98" s="11">
        <f t="shared" si="12"/>
        <v>0</v>
      </c>
      <c r="O98" s="11">
        <f t="shared" si="13"/>
        <v>0</v>
      </c>
      <c r="P98" s="11">
        <f t="shared" si="14"/>
        <v>0</v>
      </c>
      <c r="Q98" s="11">
        <f t="shared" si="15"/>
        <v>0</v>
      </c>
      <c r="R98" s="26"/>
      <c r="S98" s="36"/>
      <c r="T98" s="26"/>
      <c r="U98" s="36"/>
      <c r="V98" s="26"/>
      <c r="W98" s="36"/>
      <c r="X98" s="27"/>
      <c r="Y98" s="16"/>
      <c r="Z98" s="16"/>
      <c r="AA98" s="16"/>
    </row>
    <row r="99" spans="1:27" x14ac:dyDescent="0.25">
      <c r="A99" s="4">
        <v>92</v>
      </c>
      <c r="B99" s="21"/>
      <c r="C99" s="16"/>
      <c r="D99" s="16"/>
      <c r="E99" s="11">
        <f t="shared" si="9"/>
        <v>0</v>
      </c>
      <c r="F99" s="16"/>
      <c r="G99" s="16"/>
      <c r="H99" s="16"/>
      <c r="I99" s="12">
        <f t="shared" si="10"/>
        <v>0</v>
      </c>
      <c r="J99" s="16"/>
      <c r="K99" s="16"/>
      <c r="L99" s="16"/>
      <c r="M99" s="12">
        <f t="shared" si="11"/>
        <v>0</v>
      </c>
      <c r="N99" s="11">
        <f t="shared" si="12"/>
        <v>0</v>
      </c>
      <c r="O99" s="11">
        <f t="shared" si="13"/>
        <v>0</v>
      </c>
      <c r="P99" s="11">
        <f t="shared" si="14"/>
        <v>0</v>
      </c>
      <c r="Q99" s="11">
        <f t="shared" si="15"/>
        <v>0</v>
      </c>
      <c r="R99" s="26"/>
      <c r="S99" s="36"/>
      <c r="T99" s="26"/>
      <c r="U99" s="36"/>
      <c r="V99" s="26"/>
      <c r="W99" s="36"/>
      <c r="X99" s="27"/>
      <c r="Y99" s="16"/>
      <c r="Z99" s="16"/>
      <c r="AA99" s="16"/>
    </row>
    <row r="100" spans="1:27" x14ac:dyDescent="0.25">
      <c r="A100" s="4">
        <v>93</v>
      </c>
      <c r="B100" s="21"/>
      <c r="C100" s="16"/>
      <c r="D100" s="16"/>
      <c r="E100" s="11">
        <f t="shared" si="9"/>
        <v>0</v>
      </c>
      <c r="F100" s="16"/>
      <c r="G100" s="16"/>
      <c r="H100" s="16"/>
      <c r="I100" s="12">
        <f t="shared" si="10"/>
        <v>0</v>
      </c>
      <c r="J100" s="16"/>
      <c r="K100" s="16"/>
      <c r="L100" s="16"/>
      <c r="M100" s="12">
        <f t="shared" si="11"/>
        <v>0</v>
      </c>
      <c r="N100" s="11">
        <f t="shared" si="12"/>
        <v>0</v>
      </c>
      <c r="O100" s="11">
        <f t="shared" si="13"/>
        <v>0</v>
      </c>
      <c r="P100" s="11">
        <f t="shared" si="14"/>
        <v>0</v>
      </c>
      <c r="Q100" s="11">
        <f t="shared" si="15"/>
        <v>0</v>
      </c>
      <c r="R100" s="26"/>
      <c r="S100" s="36"/>
      <c r="T100" s="26"/>
      <c r="U100" s="36"/>
      <c r="V100" s="26"/>
      <c r="W100" s="36"/>
      <c r="X100" s="27"/>
      <c r="Y100" s="16"/>
      <c r="Z100" s="16"/>
      <c r="AA100" s="16"/>
    </row>
    <row r="101" spans="1:27" x14ac:dyDescent="0.25">
      <c r="A101" s="4">
        <v>94</v>
      </c>
      <c r="B101" s="21"/>
      <c r="C101" s="16"/>
      <c r="D101" s="16"/>
      <c r="E101" s="11">
        <f t="shared" si="9"/>
        <v>0</v>
      </c>
      <c r="F101" s="16"/>
      <c r="G101" s="16"/>
      <c r="H101" s="16"/>
      <c r="I101" s="12">
        <f t="shared" si="10"/>
        <v>0</v>
      </c>
      <c r="J101" s="16"/>
      <c r="K101" s="16"/>
      <c r="L101" s="16"/>
      <c r="M101" s="12">
        <f t="shared" si="11"/>
        <v>0</v>
      </c>
      <c r="N101" s="11">
        <f t="shared" si="12"/>
        <v>0</v>
      </c>
      <c r="O101" s="11">
        <f t="shared" si="13"/>
        <v>0</v>
      </c>
      <c r="P101" s="11">
        <f t="shared" si="14"/>
        <v>0</v>
      </c>
      <c r="Q101" s="11">
        <f t="shared" si="15"/>
        <v>0</v>
      </c>
      <c r="R101" s="26"/>
      <c r="S101" s="36"/>
      <c r="T101" s="26"/>
      <c r="U101" s="36"/>
      <c r="V101" s="26"/>
      <c r="W101" s="36"/>
      <c r="X101" s="27"/>
      <c r="Y101" s="16"/>
      <c r="Z101" s="16"/>
      <c r="AA101" s="16"/>
    </row>
    <row r="102" spans="1:27" x14ac:dyDescent="0.25">
      <c r="A102" s="4">
        <v>95</v>
      </c>
      <c r="B102" s="21"/>
      <c r="C102" s="16"/>
      <c r="D102" s="16"/>
      <c r="E102" s="11">
        <f t="shared" si="9"/>
        <v>0</v>
      </c>
      <c r="F102" s="16"/>
      <c r="G102" s="16"/>
      <c r="H102" s="16"/>
      <c r="I102" s="12">
        <f t="shared" si="10"/>
        <v>0</v>
      </c>
      <c r="J102" s="16"/>
      <c r="K102" s="16"/>
      <c r="L102" s="16"/>
      <c r="M102" s="12">
        <f t="shared" si="11"/>
        <v>0</v>
      </c>
      <c r="N102" s="11">
        <f t="shared" si="12"/>
        <v>0</v>
      </c>
      <c r="O102" s="11">
        <f t="shared" si="13"/>
        <v>0</v>
      </c>
      <c r="P102" s="11">
        <f t="shared" si="14"/>
        <v>0</v>
      </c>
      <c r="Q102" s="11">
        <f t="shared" si="15"/>
        <v>0</v>
      </c>
      <c r="R102" s="26"/>
      <c r="S102" s="36"/>
      <c r="T102" s="26"/>
      <c r="U102" s="36"/>
      <c r="V102" s="26"/>
      <c r="W102" s="36"/>
      <c r="X102" s="27"/>
      <c r="Y102" s="16"/>
      <c r="Z102" s="16"/>
      <c r="AA102" s="16"/>
    </row>
    <row r="103" spans="1:27" x14ac:dyDescent="0.25">
      <c r="A103" s="4">
        <v>96</v>
      </c>
      <c r="B103" s="21"/>
      <c r="C103" s="16"/>
      <c r="D103" s="16"/>
      <c r="E103" s="11">
        <f t="shared" si="9"/>
        <v>0</v>
      </c>
      <c r="F103" s="16"/>
      <c r="G103" s="16"/>
      <c r="H103" s="16"/>
      <c r="I103" s="12">
        <f t="shared" si="10"/>
        <v>0</v>
      </c>
      <c r="J103" s="16"/>
      <c r="K103" s="16"/>
      <c r="L103" s="16"/>
      <c r="M103" s="12">
        <f t="shared" si="11"/>
        <v>0</v>
      </c>
      <c r="N103" s="11">
        <f t="shared" si="12"/>
        <v>0</v>
      </c>
      <c r="O103" s="11">
        <f t="shared" si="13"/>
        <v>0</v>
      </c>
      <c r="P103" s="11">
        <f t="shared" si="14"/>
        <v>0</v>
      </c>
      <c r="Q103" s="11">
        <f t="shared" si="15"/>
        <v>0</v>
      </c>
      <c r="R103" s="26"/>
      <c r="S103" s="36"/>
      <c r="T103" s="26"/>
      <c r="U103" s="36"/>
      <c r="V103" s="26"/>
      <c r="W103" s="36"/>
      <c r="X103" s="27"/>
      <c r="Y103" s="16"/>
      <c r="Z103" s="16"/>
      <c r="AA103" s="16"/>
    </row>
    <row r="104" spans="1:27" x14ac:dyDescent="0.25">
      <c r="A104" s="4">
        <v>97</v>
      </c>
      <c r="B104" s="21"/>
      <c r="C104" s="16"/>
      <c r="D104" s="16"/>
      <c r="E104" s="11">
        <f t="shared" si="9"/>
        <v>0</v>
      </c>
      <c r="F104" s="16"/>
      <c r="G104" s="16"/>
      <c r="H104" s="16"/>
      <c r="I104" s="12">
        <f t="shared" si="10"/>
        <v>0</v>
      </c>
      <c r="J104" s="16"/>
      <c r="K104" s="16"/>
      <c r="L104" s="16"/>
      <c r="M104" s="12">
        <f t="shared" si="11"/>
        <v>0</v>
      </c>
      <c r="N104" s="11">
        <f t="shared" si="12"/>
        <v>0</v>
      </c>
      <c r="O104" s="11">
        <f t="shared" si="13"/>
        <v>0</v>
      </c>
      <c r="P104" s="11">
        <f t="shared" si="14"/>
        <v>0</v>
      </c>
      <c r="Q104" s="11">
        <f t="shared" si="15"/>
        <v>0</v>
      </c>
      <c r="R104" s="26"/>
      <c r="S104" s="36"/>
      <c r="T104" s="26"/>
      <c r="U104" s="36"/>
      <c r="V104" s="26"/>
      <c r="W104" s="36"/>
      <c r="X104" s="27"/>
      <c r="Y104" s="16"/>
      <c r="Z104" s="16"/>
      <c r="AA104" s="16"/>
    </row>
    <row r="105" spans="1:27" x14ac:dyDescent="0.25">
      <c r="A105" s="4">
        <v>98</v>
      </c>
      <c r="B105" s="21"/>
      <c r="C105" s="16"/>
      <c r="D105" s="16"/>
      <c r="E105" s="11">
        <f t="shared" si="9"/>
        <v>0</v>
      </c>
      <c r="F105" s="16"/>
      <c r="G105" s="16"/>
      <c r="H105" s="16"/>
      <c r="I105" s="12">
        <f t="shared" si="10"/>
        <v>0</v>
      </c>
      <c r="J105" s="16"/>
      <c r="K105" s="16"/>
      <c r="L105" s="16"/>
      <c r="M105" s="12">
        <f t="shared" si="11"/>
        <v>0</v>
      </c>
      <c r="N105" s="11">
        <f t="shared" si="12"/>
        <v>0</v>
      </c>
      <c r="O105" s="11">
        <f t="shared" si="13"/>
        <v>0</v>
      </c>
      <c r="P105" s="11">
        <f t="shared" si="14"/>
        <v>0</v>
      </c>
      <c r="Q105" s="11">
        <f t="shared" si="15"/>
        <v>0</v>
      </c>
      <c r="R105" s="26"/>
      <c r="S105" s="36"/>
      <c r="T105" s="26"/>
      <c r="U105" s="36"/>
      <c r="V105" s="26"/>
      <c r="W105" s="36"/>
      <c r="X105" s="27"/>
      <c r="Y105" s="16"/>
      <c r="Z105" s="16"/>
      <c r="AA105" s="16"/>
    </row>
    <row r="106" spans="1:27" x14ac:dyDescent="0.25">
      <c r="A106" s="4">
        <v>99</v>
      </c>
      <c r="B106" s="21"/>
      <c r="C106" s="16"/>
      <c r="D106" s="16"/>
      <c r="E106" s="11">
        <f t="shared" si="9"/>
        <v>0</v>
      </c>
      <c r="F106" s="16"/>
      <c r="G106" s="16"/>
      <c r="H106" s="16"/>
      <c r="I106" s="12">
        <f t="shared" si="10"/>
        <v>0</v>
      </c>
      <c r="J106" s="16"/>
      <c r="K106" s="16"/>
      <c r="L106" s="16"/>
      <c r="M106" s="12">
        <f t="shared" si="11"/>
        <v>0</v>
      </c>
      <c r="N106" s="11">
        <f t="shared" si="12"/>
        <v>0</v>
      </c>
      <c r="O106" s="11">
        <f t="shared" si="13"/>
        <v>0</v>
      </c>
      <c r="P106" s="11">
        <f t="shared" si="14"/>
        <v>0</v>
      </c>
      <c r="Q106" s="11">
        <f t="shared" si="15"/>
        <v>0</v>
      </c>
      <c r="R106" s="26"/>
      <c r="S106" s="36"/>
      <c r="T106" s="26"/>
      <c r="U106" s="36"/>
      <c r="V106" s="26"/>
      <c r="W106" s="36"/>
      <c r="X106" s="27"/>
      <c r="Y106" s="16"/>
      <c r="Z106" s="16"/>
      <c r="AA106" s="16"/>
    </row>
    <row r="107" spans="1:27" x14ac:dyDescent="0.25">
      <c r="A107" s="4">
        <v>100</v>
      </c>
      <c r="B107" s="21"/>
      <c r="C107" s="16"/>
      <c r="D107" s="16"/>
      <c r="E107" s="11">
        <f t="shared" si="9"/>
        <v>0</v>
      </c>
      <c r="F107" s="16"/>
      <c r="G107" s="16"/>
      <c r="H107" s="16"/>
      <c r="I107" s="12">
        <f t="shared" si="10"/>
        <v>0</v>
      </c>
      <c r="J107" s="16"/>
      <c r="K107" s="16"/>
      <c r="L107" s="16"/>
      <c r="M107" s="12">
        <f t="shared" si="11"/>
        <v>0</v>
      </c>
      <c r="N107" s="11">
        <f t="shared" si="12"/>
        <v>0</v>
      </c>
      <c r="O107" s="11">
        <f t="shared" si="13"/>
        <v>0</v>
      </c>
      <c r="P107" s="11">
        <f t="shared" si="14"/>
        <v>0</v>
      </c>
      <c r="Q107" s="11">
        <f t="shared" si="15"/>
        <v>0</v>
      </c>
      <c r="R107" s="26"/>
      <c r="S107" s="36"/>
      <c r="T107" s="26"/>
      <c r="U107" s="36"/>
      <c r="V107" s="26"/>
      <c r="W107" s="36"/>
      <c r="X107" s="27"/>
      <c r="Y107" s="16"/>
      <c r="Z107" s="16"/>
      <c r="AA107" s="16"/>
    </row>
    <row r="108" spans="1:27" x14ac:dyDescent="0.25">
      <c r="A108" s="4">
        <v>101</v>
      </c>
      <c r="B108" s="21"/>
      <c r="C108" s="16"/>
      <c r="D108" s="16"/>
      <c r="E108" s="11">
        <f t="shared" si="9"/>
        <v>0</v>
      </c>
      <c r="F108" s="16"/>
      <c r="G108" s="16"/>
      <c r="H108" s="16"/>
      <c r="I108" s="12">
        <f t="shared" si="10"/>
        <v>0</v>
      </c>
      <c r="J108" s="16"/>
      <c r="K108" s="16"/>
      <c r="L108" s="16"/>
      <c r="M108" s="12">
        <f t="shared" si="11"/>
        <v>0</v>
      </c>
      <c r="N108" s="11">
        <f t="shared" si="12"/>
        <v>0</v>
      </c>
      <c r="O108" s="11">
        <f t="shared" si="13"/>
        <v>0</v>
      </c>
      <c r="P108" s="11">
        <f t="shared" si="14"/>
        <v>0</v>
      </c>
      <c r="Q108" s="11">
        <f t="shared" si="15"/>
        <v>0</v>
      </c>
      <c r="R108" s="26"/>
      <c r="S108" s="36"/>
      <c r="T108" s="26"/>
      <c r="U108" s="36"/>
      <c r="V108" s="26"/>
      <c r="W108" s="36"/>
      <c r="X108" s="27"/>
      <c r="Y108" s="16"/>
      <c r="Z108" s="16"/>
      <c r="AA108" s="16"/>
    </row>
    <row r="109" spans="1:27" x14ac:dyDescent="0.25">
      <c r="A109" s="4">
        <v>102</v>
      </c>
      <c r="B109" s="21"/>
      <c r="C109" s="16"/>
      <c r="D109" s="16"/>
      <c r="E109" s="11">
        <f t="shared" si="9"/>
        <v>0</v>
      </c>
      <c r="F109" s="16"/>
      <c r="G109" s="16"/>
      <c r="H109" s="16"/>
      <c r="I109" s="12">
        <f t="shared" si="10"/>
        <v>0</v>
      </c>
      <c r="J109" s="16"/>
      <c r="K109" s="16"/>
      <c r="L109" s="16"/>
      <c r="M109" s="12">
        <f t="shared" si="11"/>
        <v>0</v>
      </c>
      <c r="N109" s="11">
        <f t="shared" si="12"/>
        <v>0</v>
      </c>
      <c r="O109" s="11">
        <f t="shared" si="13"/>
        <v>0</v>
      </c>
      <c r="P109" s="11">
        <f t="shared" si="14"/>
        <v>0</v>
      </c>
      <c r="Q109" s="11">
        <f t="shared" si="15"/>
        <v>0</v>
      </c>
      <c r="R109" s="26"/>
      <c r="S109" s="36"/>
      <c r="T109" s="26"/>
      <c r="U109" s="36"/>
      <c r="V109" s="26"/>
      <c r="W109" s="36"/>
      <c r="X109" s="27"/>
      <c r="Y109" s="16"/>
      <c r="Z109" s="16"/>
      <c r="AA109" s="16"/>
    </row>
    <row r="110" spans="1:27" x14ac:dyDescent="0.25">
      <c r="A110" s="4">
        <v>103</v>
      </c>
      <c r="B110" s="21"/>
      <c r="C110" s="16"/>
      <c r="D110" s="16"/>
      <c r="E110" s="11">
        <f t="shared" si="9"/>
        <v>0</v>
      </c>
      <c r="F110" s="16"/>
      <c r="G110" s="16"/>
      <c r="H110" s="16"/>
      <c r="I110" s="12">
        <f t="shared" si="10"/>
        <v>0</v>
      </c>
      <c r="J110" s="16"/>
      <c r="K110" s="16"/>
      <c r="L110" s="16"/>
      <c r="M110" s="12">
        <f t="shared" si="11"/>
        <v>0</v>
      </c>
      <c r="N110" s="11">
        <f t="shared" si="12"/>
        <v>0</v>
      </c>
      <c r="O110" s="11">
        <f t="shared" si="13"/>
        <v>0</v>
      </c>
      <c r="P110" s="11">
        <f t="shared" si="14"/>
        <v>0</v>
      </c>
      <c r="Q110" s="11">
        <f t="shared" si="15"/>
        <v>0</v>
      </c>
      <c r="R110" s="26"/>
      <c r="S110" s="36"/>
      <c r="T110" s="26"/>
      <c r="U110" s="36"/>
      <c r="V110" s="26"/>
      <c r="W110" s="36"/>
      <c r="X110" s="27"/>
      <c r="Y110" s="16"/>
      <c r="Z110" s="16"/>
      <c r="AA110" s="16"/>
    </row>
    <row r="111" spans="1:27" x14ac:dyDescent="0.25">
      <c r="A111" s="4">
        <v>104</v>
      </c>
      <c r="B111" s="21"/>
      <c r="C111" s="16"/>
      <c r="D111" s="16"/>
      <c r="E111" s="11">
        <f t="shared" si="9"/>
        <v>0</v>
      </c>
      <c r="F111" s="16"/>
      <c r="G111" s="16"/>
      <c r="H111" s="16"/>
      <c r="I111" s="12">
        <f t="shared" si="10"/>
        <v>0</v>
      </c>
      <c r="J111" s="16"/>
      <c r="K111" s="16"/>
      <c r="L111" s="16"/>
      <c r="M111" s="12">
        <f t="shared" si="11"/>
        <v>0</v>
      </c>
      <c r="N111" s="11">
        <f t="shared" si="12"/>
        <v>0</v>
      </c>
      <c r="O111" s="11">
        <f t="shared" si="13"/>
        <v>0</v>
      </c>
      <c r="P111" s="11">
        <f t="shared" si="14"/>
        <v>0</v>
      </c>
      <c r="Q111" s="11">
        <f t="shared" si="15"/>
        <v>0</v>
      </c>
      <c r="R111" s="26"/>
      <c r="S111" s="36"/>
      <c r="T111" s="26"/>
      <c r="U111" s="36"/>
      <c r="V111" s="26"/>
      <c r="W111" s="36"/>
      <c r="X111" s="27"/>
      <c r="Y111" s="16"/>
      <c r="Z111" s="16"/>
      <c r="AA111" s="16"/>
    </row>
    <row r="112" spans="1:27" x14ac:dyDescent="0.25">
      <c r="A112" s="4">
        <v>105</v>
      </c>
      <c r="B112" s="21"/>
      <c r="C112" s="16"/>
      <c r="D112" s="16"/>
      <c r="E112" s="11">
        <f t="shared" si="9"/>
        <v>0</v>
      </c>
      <c r="F112" s="16"/>
      <c r="G112" s="16"/>
      <c r="H112" s="16"/>
      <c r="I112" s="12">
        <f t="shared" si="10"/>
        <v>0</v>
      </c>
      <c r="J112" s="16"/>
      <c r="K112" s="16"/>
      <c r="L112" s="16"/>
      <c r="M112" s="12">
        <f t="shared" si="11"/>
        <v>0</v>
      </c>
      <c r="N112" s="11">
        <f t="shared" si="12"/>
        <v>0</v>
      </c>
      <c r="O112" s="11">
        <f t="shared" si="13"/>
        <v>0</v>
      </c>
      <c r="P112" s="11">
        <f t="shared" si="14"/>
        <v>0</v>
      </c>
      <c r="Q112" s="11">
        <f t="shared" si="15"/>
        <v>0</v>
      </c>
      <c r="R112" s="26"/>
      <c r="S112" s="36"/>
      <c r="T112" s="26"/>
      <c r="U112" s="36"/>
      <c r="V112" s="26"/>
      <c r="W112" s="36"/>
      <c r="X112" s="27"/>
      <c r="Y112" s="16"/>
      <c r="Z112" s="16"/>
      <c r="AA112" s="16"/>
    </row>
    <row r="113" spans="1:27" x14ac:dyDescent="0.25">
      <c r="A113" s="4">
        <v>106</v>
      </c>
      <c r="B113" s="21"/>
      <c r="C113" s="16"/>
      <c r="D113" s="16"/>
      <c r="E113" s="11">
        <f t="shared" si="9"/>
        <v>0</v>
      </c>
      <c r="F113" s="16"/>
      <c r="G113" s="16"/>
      <c r="H113" s="16"/>
      <c r="I113" s="12">
        <f t="shared" si="10"/>
        <v>0</v>
      </c>
      <c r="J113" s="16"/>
      <c r="K113" s="16"/>
      <c r="L113" s="16"/>
      <c r="M113" s="12">
        <f t="shared" si="11"/>
        <v>0</v>
      </c>
      <c r="N113" s="11">
        <f t="shared" si="12"/>
        <v>0</v>
      </c>
      <c r="O113" s="11">
        <f t="shared" si="13"/>
        <v>0</v>
      </c>
      <c r="P113" s="11">
        <f t="shared" si="14"/>
        <v>0</v>
      </c>
      <c r="Q113" s="11">
        <f t="shared" si="15"/>
        <v>0</v>
      </c>
      <c r="R113" s="26"/>
      <c r="S113" s="36"/>
      <c r="T113" s="26"/>
      <c r="U113" s="36"/>
      <c r="V113" s="26"/>
      <c r="W113" s="36"/>
      <c r="X113" s="27"/>
      <c r="Y113" s="16"/>
      <c r="Z113" s="16"/>
      <c r="AA113" s="16"/>
    </row>
    <row r="114" spans="1:27" x14ac:dyDescent="0.25">
      <c r="A114" s="4">
        <v>107</v>
      </c>
      <c r="B114" s="21"/>
      <c r="C114" s="16"/>
      <c r="D114" s="16"/>
      <c r="E114" s="11">
        <f t="shared" si="9"/>
        <v>0</v>
      </c>
      <c r="F114" s="16"/>
      <c r="G114" s="16"/>
      <c r="H114" s="16"/>
      <c r="I114" s="12">
        <f t="shared" si="10"/>
        <v>0</v>
      </c>
      <c r="J114" s="16"/>
      <c r="K114" s="16"/>
      <c r="L114" s="16"/>
      <c r="M114" s="12">
        <f t="shared" si="11"/>
        <v>0</v>
      </c>
      <c r="N114" s="11">
        <f t="shared" si="12"/>
        <v>0</v>
      </c>
      <c r="O114" s="11">
        <f t="shared" si="13"/>
        <v>0</v>
      </c>
      <c r="P114" s="11">
        <f t="shared" si="14"/>
        <v>0</v>
      </c>
      <c r="Q114" s="11">
        <f t="shared" si="15"/>
        <v>0</v>
      </c>
      <c r="R114" s="26"/>
      <c r="S114" s="36"/>
      <c r="T114" s="26"/>
      <c r="U114" s="36"/>
      <c r="V114" s="26"/>
      <c r="W114" s="36"/>
      <c r="X114" s="27"/>
      <c r="Y114" s="16"/>
      <c r="Z114" s="16"/>
      <c r="AA114" s="16"/>
    </row>
    <row r="115" spans="1:27" x14ac:dyDescent="0.25">
      <c r="A115" s="4">
        <v>108</v>
      </c>
      <c r="B115" s="21"/>
      <c r="C115" s="16"/>
      <c r="D115" s="16"/>
      <c r="E115" s="11">
        <f t="shared" si="9"/>
        <v>0</v>
      </c>
      <c r="F115" s="16"/>
      <c r="G115" s="16"/>
      <c r="H115" s="16"/>
      <c r="I115" s="12">
        <f t="shared" si="10"/>
        <v>0</v>
      </c>
      <c r="J115" s="16"/>
      <c r="K115" s="16"/>
      <c r="L115" s="16"/>
      <c r="M115" s="12">
        <f t="shared" si="11"/>
        <v>0</v>
      </c>
      <c r="N115" s="11">
        <f t="shared" si="12"/>
        <v>0</v>
      </c>
      <c r="O115" s="11">
        <f t="shared" si="13"/>
        <v>0</v>
      </c>
      <c r="P115" s="11">
        <f t="shared" si="14"/>
        <v>0</v>
      </c>
      <c r="Q115" s="11">
        <f t="shared" si="15"/>
        <v>0</v>
      </c>
      <c r="R115" s="26"/>
      <c r="S115" s="36"/>
      <c r="T115" s="26"/>
      <c r="U115" s="36"/>
      <c r="V115" s="26"/>
      <c r="W115" s="36"/>
      <c r="X115" s="27"/>
      <c r="Y115" s="16"/>
      <c r="Z115" s="16"/>
      <c r="AA115" s="16"/>
    </row>
    <row r="116" spans="1:27" x14ac:dyDescent="0.25">
      <c r="A116" s="4">
        <v>109</v>
      </c>
      <c r="B116" s="21"/>
      <c r="C116" s="16"/>
      <c r="D116" s="16"/>
      <c r="E116" s="11">
        <f t="shared" si="9"/>
        <v>0</v>
      </c>
      <c r="F116" s="16"/>
      <c r="G116" s="16"/>
      <c r="H116" s="16"/>
      <c r="I116" s="12">
        <f t="shared" si="10"/>
        <v>0</v>
      </c>
      <c r="J116" s="16"/>
      <c r="K116" s="16"/>
      <c r="L116" s="16"/>
      <c r="M116" s="12">
        <f t="shared" si="11"/>
        <v>0</v>
      </c>
      <c r="N116" s="11">
        <f t="shared" si="12"/>
        <v>0</v>
      </c>
      <c r="O116" s="11">
        <f t="shared" si="13"/>
        <v>0</v>
      </c>
      <c r="P116" s="11">
        <f t="shared" si="14"/>
        <v>0</v>
      </c>
      <c r="Q116" s="11">
        <f t="shared" si="15"/>
        <v>0</v>
      </c>
      <c r="R116" s="26"/>
      <c r="S116" s="36"/>
      <c r="T116" s="26"/>
      <c r="U116" s="36"/>
      <c r="V116" s="26"/>
      <c r="W116" s="36"/>
      <c r="X116" s="27"/>
      <c r="Y116" s="16"/>
      <c r="Z116" s="16"/>
      <c r="AA116" s="16"/>
    </row>
    <row r="117" spans="1:27" x14ac:dyDescent="0.25">
      <c r="A117" s="4">
        <v>110</v>
      </c>
      <c r="B117" s="21"/>
      <c r="C117" s="16"/>
      <c r="D117" s="16"/>
      <c r="E117" s="11">
        <f t="shared" si="9"/>
        <v>0</v>
      </c>
      <c r="F117" s="16"/>
      <c r="G117" s="16"/>
      <c r="H117" s="16"/>
      <c r="I117" s="12">
        <f t="shared" si="10"/>
        <v>0</v>
      </c>
      <c r="J117" s="16"/>
      <c r="K117" s="16"/>
      <c r="L117" s="16"/>
      <c r="M117" s="12">
        <f t="shared" si="11"/>
        <v>0</v>
      </c>
      <c r="N117" s="11">
        <f t="shared" si="12"/>
        <v>0</v>
      </c>
      <c r="O117" s="11">
        <f t="shared" si="13"/>
        <v>0</v>
      </c>
      <c r="P117" s="11">
        <f t="shared" si="14"/>
        <v>0</v>
      </c>
      <c r="Q117" s="11">
        <f t="shared" si="15"/>
        <v>0</v>
      </c>
      <c r="R117" s="26"/>
      <c r="S117" s="36"/>
      <c r="T117" s="26"/>
      <c r="U117" s="36"/>
      <c r="V117" s="26"/>
      <c r="W117" s="36"/>
      <c r="X117" s="27"/>
      <c r="Y117" s="16"/>
      <c r="Z117" s="16"/>
      <c r="AA117" s="16"/>
    </row>
    <row r="118" spans="1:27" x14ac:dyDescent="0.25">
      <c r="A118" s="4">
        <v>111</v>
      </c>
      <c r="B118" s="21"/>
      <c r="C118" s="16"/>
      <c r="D118" s="16"/>
      <c r="E118" s="11">
        <f t="shared" si="9"/>
        <v>0</v>
      </c>
      <c r="F118" s="16"/>
      <c r="G118" s="16"/>
      <c r="H118" s="16"/>
      <c r="I118" s="12">
        <f t="shared" si="10"/>
        <v>0</v>
      </c>
      <c r="J118" s="16"/>
      <c r="K118" s="16"/>
      <c r="L118" s="16"/>
      <c r="M118" s="12">
        <f t="shared" si="11"/>
        <v>0</v>
      </c>
      <c r="N118" s="11">
        <f t="shared" si="12"/>
        <v>0</v>
      </c>
      <c r="O118" s="11">
        <f t="shared" si="13"/>
        <v>0</v>
      </c>
      <c r="P118" s="11">
        <f t="shared" si="14"/>
        <v>0</v>
      </c>
      <c r="Q118" s="11">
        <f t="shared" si="15"/>
        <v>0</v>
      </c>
      <c r="R118" s="26"/>
      <c r="S118" s="36"/>
      <c r="T118" s="26"/>
      <c r="U118" s="36"/>
      <c r="V118" s="26"/>
      <c r="W118" s="36"/>
      <c r="X118" s="27"/>
      <c r="Y118" s="16"/>
      <c r="Z118" s="16"/>
      <c r="AA118" s="16"/>
    </row>
    <row r="119" spans="1:27" x14ac:dyDescent="0.25">
      <c r="A119" s="4">
        <v>112</v>
      </c>
      <c r="B119" s="21"/>
      <c r="C119" s="16"/>
      <c r="D119" s="16"/>
      <c r="E119" s="11">
        <f t="shared" si="9"/>
        <v>0</v>
      </c>
      <c r="F119" s="16"/>
      <c r="G119" s="16"/>
      <c r="H119" s="16"/>
      <c r="I119" s="12">
        <f t="shared" si="10"/>
        <v>0</v>
      </c>
      <c r="J119" s="16"/>
      <c r="K119" s="16"/>
      <c r="L119" s="16"/>
      <c r="M119" s="12">
        <f t="shared" si="11"/>
        <v>0</v>
      </c>
      <c r="N119" s="11">
        <f t="shared" si="12"/>
        <v>0</v>
      </c>
      <c r="O119" s="11">
        <f t="shared" si="13"/>
        <v>0</v>
      </c>
      <c r="P119" s="11">
        <f t="shared" si="14"/>
        <v>0</v>
      </c>
      <c r="Q119" s="11">
        <f t="shared" si="15"/>
        <v>0</v>
      </c>
      <c r="R119" s="26"/>
      <c r="S119" s="36"/>
      <c r="T119" s="26"/>
      <c r="U119" s="36"/>
      <c r="V119" s="26"/>
      <c r="W119" s="36"/>
      <c r="X119" s="27"/>
      <c r="Y119" s="16"/>
      <c r="Z119" s="16"/>
      <c r="AA119" s="16"/>
    </row>
    <row r="120" spans="1:27" x14ac:dyDescent="0.25">
      <c r="A120" s="4">
        <v>113</v>
      </c>
      <c r="B120" s="21"/>
      <c r="C120" s="16"/>
      <c r="D120" s="16"/>
      <c r="E120" s="11">
        <f t="shared" si="9"/>
        <v>0</v>
      </c>
      <c r="F120" s="16"/>
      <c r="G120" s="16"/>
      <c r="H120" s="16"/>
      <c r="I120" s="12">
        <f t="shared" si="10"/>
        <v>0</v>
      </c>
      <c r="J120" s="16"/>
      <c r="K120" s="16"/>
      <c r="L120" s="16"/>
      <c r="M120" s="12">
        <f t="shared" si="11"/>
        <v>0</v>
      </c>
      <c r="N120" s="11">
        <f t="shared" si="12"/>
        <v>0</v>
      </c>
      <c r="O120" s="11">
        <f t="shared" si="13"/>
        <v>0</v>
      </c>
      <c r="P120" s="11">
        <f t="shared" si="14"/>
        <v>0</v>
      </c>
      <c r="Q120" s="11">
        <f t="shared" si="15"/>
        <v>0</v>
      </c>
      <c r="R120" s="26"/>
      <c r="S120" s="36"/>
      <c r="T120" s="26"/>
      <c r="U120" s="36"/>
      <c r="V120" s="26"/>
      <c r="W120" s="36"/>
      <c r="X120" s="27"/>
      <c r="Y120" s="16"/>
      <c r="Z120" s="16"/>
      <c r="AA120" s="16"/>
    </row>
    <row r="121" spans="1:27" x14ac:dyDescent="0.25">
      <c r="A121" s="4">
        <v>114</v>
      </c>
      <c r="B121" s="21"/>
      <c r="C121" s="16"/>
      <c r="D121" s="16"/>
      <c r="E121" s="11">
        <f t="shared" si="9"/>
        <v>0</v>
      </c>
      <c r="F121" s="16"/>
      <c r="G121" s="16"/>
      <c r="H121" s="16"/>
      <c r="I121" s="12">
        <f t="shared" si="10"/>
        <v>0</v>
      </c>
      <c r="J121" s="16"/>
      <c r="K121" s="16"/>
      <c r="L121" s="16"/>
      <c r="M121" s="12">
        <f t="shared" si="11"/>
        <v>0</v>
      </c>
      <c r="N121" s="11">
        <f t="shared" si="12"/>
        <v>0</v>
      </c>
      <c r="O121" s="11">
        <f t="shared" si="13"/>
        <v>0</v>
      </c>
      <c r="P121" s="11">
        <f t="shared" si="14"/>
        <v>0</v>
      </c>
      <c r="Q121" s="11">
        <f t="shared" si="15"/>
        <v>0</v>
      </c>
      <c r="R121" s="26"/>
      <c r="S121" s="36"/>
      <c r="T121" s="26"/>
      <c r="U121" s="36"/>
      <c r="V121" s="26"/>
      <c r="W121" s="36"/>
      <c r="X121" s="27"/>
      <c r="Y121" s="16"/>
      <c r="Z121" s="16"/>
      <c r="AA121" s="16"/>
    </row>
    <row r="122" spans="1:27" x14ac:dyDescent="0.25">
      <c r="A122" s="4">
        <v>115</v>
      </c>
      <c r="B122" s="21"/>
      <c r="C122" s="16"/>
      <c r="D122" s="16"/>
      <c r="E122" s="11">
        <f t="shared" si="9"/>
        <v>0</v>
      </c>
      <c r="F122" s="16"/>
      <c r="G122" s="16"/>
      <c r="H122" s="16"/>
      <c r="I122" s="12">
        <f t="shared" si="10"/>
        <v>0</v>
      </c>
      <c r="J122" s="16"/>
      <c r="K122" s="16"/>
      <c r="L122" s="16"/>
      <c r="M122" s="12">
        <f t="shared" si="11"/>
        <v>0</v>
      </c>
      <c r="N122" s="11">
        <f t="shared" si="12"/>
        <v>0</v>
      </c>
      <c r="O122" s="11">
        <f t="shared" si="13"/>
        <v>0</v>
      </c>
      <c r="P122" s="11">
        <f t="shared" si="14"/>
        <v>0</v>
      </c>
      <c r="Q122" s="11">
        <f t="shared" si="15"/>
        <v>0</v>
      </c>
      <c r="R122" s="26"/>
      <c r="S122" s="36"/>
      <c r="T122" s="26"/>
      <c r="U122" s="36"/>
      <c r="V122" s="26"/>
      <c r="W122" s="36"/>
      <c r="X122" s="27"/>
      <c r="Y122" s="16"/>
      <c r="Z122" s="16"/>
      <c r="AA122" s="16"/>
    </row>
    <row r="123" spans="1:27" x14ac:dyDescent="0.25">
      <c r="A123" s="4">
        <v>116</v>
      </c>
      <c r="B123" s="21"/>
      <c r="C123" s="16"/>
      <c r="D123" s="16"/>
      <c r="E123" s="11">
        <f t="shared" si="9"/>
        <v>0</v>
      </c>
      <c r="F123" s="16"/>
      <c r="G123" s="16"/>
      <c r="H123" s="16"/>
      <c r="I123" s="12">
        <f t="shared" si="10"/>
        <v>0</v>
      </c>
      <c r="J123" s="16"/>
      <c r="K123" s="16"/>
      <c r="L123" s="16"/>
      <c r="M123" s="12">
        <f t="shared" si="11"/>
        <v>0</v>
      </c>
      <c r="N123" s="11">
        <f t="shared" si="12"/>
        <v>0</v>
      </c>
      <c r="O123" s="11">
        <f t="shared" si="13"/>
        <v>0</v>
      </c>
      <c r="P123" s="11">
        <f t="shared" si="14"/>
        <v>0</v>
      </c>
      <c r="Q123" s="11">
        <f t="shared" si="15"/>
        <v>0</v>
      </c>
      <c r="R123" s="26"/>
      <c r="S123" s="36"/>
      <c r="T123" s="26"/>
      <c r="U123" s="36"/>
      <c r="V123" s="26"/>
      <c r="W123" s="36"/>
      <c r="X123" s="27"/>
      <c r="Y123" s="16"/>
      <c r="Z123" s="16"/>
      <c r="AA123" s="16"/>
    </row>
    <row r="124" spans="1:27" x14ac:dyDescent="0.25">
      <c r="A124" s="4">
        <v>117</v>
      </c>
      <c r="B124" s="21"/>
      <c r="C124" s="16"/>
      <c r="D124" s="16"/>
      <c r="E124" s="11">
        <f t="shared" si="9"/>
        <v>0</v>
      </c>
      <c r="F124" s="16"/>
      <c r="G124" s="16"/>
      <c r="H124" s="16"/>
      <c r="I124" s="12">
        <f t="shared" si="10"/>
        <v>0</v>
      </c>
      <c r="J124" s="16"/>
      <c r="K124" s="16"/>
      <c r="L124" s="16"/>
      <c r="M124" s="12">
        <f t="shared" si="11"/>
        <v>0</v>
      </c>
      <c r="N124" s="11">
        <f t="shared" si="12"/>
        <v>0</v>
      </c>
      <c r="O124" s="11">
        <f t="shared" si="13"/>
        <v>0</v>
      </c>
      <c r="P124" s="11">
        <f t="shared" si="14"/>
        <v>0</v>
      </c>
      <c r="Q124" s="11">
        <f t="shared" si="15"/>
        <v>0</v>
      </c>
      <c r="R124" s="26"/>
      <c r="S124" s="36"/>
      <c r="T124" s="26"/>
      <c r="U124" s="36"/>
      <c r="V124" s="26"/>
      <c r="W124" s="36"/>
      <c r="X124" s="27"/>
      <c r="Y124" s="16"/>
      <c r="Z124" s="16"/>
      <c r="AA124" s="16"/>
    </row>
    <row r="125" spans="1:27" x14ac:dyDescent="0.25">
      <c r="A125" s="4">
        <v>118</v>
      </c>
      <c r="B125" s="21"/>
      <c r="C125" s="16"/>
      <c r="D125" s="16"/>
      <c r="E125" s="11">
        <f t="shared" si="9"/>
        <v>0</v>
      </c>
      <c r="F125" s="16"/>
      <c r="G125" s="16"/>
      <c r="H125" s="16"/>
      <c r="I125" s="12">
        <f t="shared" si="10"/>
        <v>0</v>
      </c>
      <c r="J125" s="16"/>
      <c r="K125" s="16"/>
      <c r="L125" s="16"/>
      <c r="M125" s="12">
        <f t="shared" si="11"/>
        <v>0</v>
      </c>
      <c r="N125" s="11">
        <f t="shared" si="12"/>
        <v>0</v>
      </c>
      <c r="O125" s="11">
        <f t="shared" si="13"/>
        <v>0</v>
      </c>
      <c r="P125" s="11">
        <f t="shared" si="14"/>
        <v>0</v>
      </c>
      <c r="Q125" s="11">
        <f t="shared" si="15"/>
        <v>0</v>
      </c>
      <c r="R125" s="26"/>
      <c r="S125" s="36"/>
      <c r="T125" s="26"/>
      <c r="U125" s="36"/>
      <c r="V125" s="26"/>
      <c r="W125" s="36"/>
      <c r="X125" s="27"/>
      <c r="Y125" s="16"/>
      <c r="Z125" s="16"/>
      <c r="AA125" s="16"/>
    </row>
    <row r="126" spans="1:27" x14ac:dyDescent="0.25">
      <c r="A126" s="4">
        <v>119</v>
      </c>
      <c r="B126" s="21"/>
      <c r="C126" s="16"/>
      <c r="D126" s="16"/>
      <c r="E126" s="11">
        <f t="shared" si="9"/>
        <v>0</v>
      </c>
      <c r="F126" s="16"/>
      <c r="G126" s="16"/>
      <c r="H126" s="16"/>
      <c r="I126" s="12">
        <f t="shared" si="10"/>
        <v>0</v>
      </c>
      <c r="J126" s="16"/>
      <c r="K126" s="16"/>
      <c r="L126" s="16"/>
      <c r="M126" s="12">
        <f t="shared" si="11"/>
        <v>0</v>
      </c>
      <c r="N126" s="11">
        <f t="shared" si="12"/>
        <v>0</v>
      </c>
      <c r="O126" s="11">
        <f t="shared" si="13"/>
        <v>0</v>
      </c>
      <c r="P126" s="11">
        <f t="shared" si="14"/>
        <v>0</v>
      </c>
      <c r="Q126" s="11">
        <f t="shared" si="15"/>
        <v>0</v>
      </c>
      <c r="R126" s="26"/>
      <c r="S126" s="36"/>
      <c r="T126" s="26"/>
      <c r="U126" s="36"/>
      <c r="V126" s="26"/>
      <c r="W126" s="36"/>
      <c r="X126" s="27"/>
      <c r="Y126" s="16"/>
      <c r="Z126" s="16"/>
      <c r="AA126" s="16"/>
    </row>
    <row r="127" spans="1:27" x14ac:dyDescent="0.25">
      <c r="A127" s="4">
        <v>120</v>
      </c>
      <c r="B127" s="21"/>
      <c r="C127" s="16"/>
      <c r="D127" s="16"/>
      <c r="E127" s="11">
        <f t="shared" si="9"/>
        <v>0</v>
      </c>
      <c r="F127" s="16"/>
      <c r="G127" s="16"/>
      <c r="H127" s="16"/>
      <c r="I127" s="12">
        <f t="shared" si="10"/>
        <v>0</v>
      </c>
      <c r="J127" s="16"/>
      <c r="K127" s="16"/>
      <c r="L127" s="16"/>
      <c r="M127" s="12">
        <f t="shared" si="11"/>
        <v>0</v>
      </c>
      <c r="N127" s="11">
        <f t="shared" si="12"/>
        <v>0</v>
      </c>
      <c r="O127" s="11">
        <f t="shared" si="13"/>
        <v>0</v>
      </c>
      <c r="P127" s="11">
        <f t="shared" si="14"/>
        <v>0</v>
      </c>
      <c r="Q127" s="11">
        <f t="shared" si="15"/>
        <v>0</v>
      </c>
      <c r="R127" s="26"/>
      <c r="S127" s="36"/>
      <c r="T127" s="26"/>
      <c r="U127" s="36"/>
      <c r="V127" s="26"/>
      <c r="W127" s="36"/>
      <c r="X127" s="27"/>
      <c r="Y127" s="16"/>
      <c r="Z127" s="16"/>
      <c r="AA127" s="16"/>
    </row>
    <row r="128" spans="1:27" x14ac:dyDescent="0.25">
      <c r="A128" s="4">
        <v>121</v>
      </c>
      <c r="B128" s="21"/>
      <c r="C128" s="16"/>
      <c r="D128" s="16"/>
      <c r="E128" s="11">
        <f t="shared" si="9"/>
        <v>0</v>
      </c>
      <c r="F128" s="16"/>
      <c r="G128" s="16"/>
      <c r="H128" s="16"/>
      <c r="I128" s="12">
        <f t="shared" si="10"/>
        <v>0</v>
      </c>
      <c r="J128" s="16"/>
      <c r="K128" s="16"/>
      <c r="L128" s="16"/>
      <c r="M128" s="12">
        <f t="shared" si="11"/>
        <v>0</v>
      </c>
      <c r="N128" s="11">
        <f t="shared" si="12"/>
        <v>0</v>
      </c>
      <c r="O128" s="11">
        <f t="shared" si="13"/>
        <v>0</v>
      </c>
      <c r="P128" s="11">
        <f t="shared" si="14"/>
        <v>0</v>
      </c>
      <c r="Q128" s="11">
        <f t="shared" si="15"/>
        <v>0</v>
      </c>
      <c r="R128" s="26"/>
      <c r="S128" s="36"/>
      <c r="T128" s="26"/>
      <c r="U128" s="36"/>
      <c r="V128" s="26"/>
      <c r="W128" s="36"/>
      <c r="X128" s="27"/>
      <c r="Y128" s="16"/>
      <c r="Z128" s="16"/>
      <c r="AA128" s="16"/>
    </row>
    <row r="129" spans="1:27" x14ac:dyDescent="0.25">
      <c r="A129" s="4">
        <v>122</v>
      </c>
      <c r="B129" s="21"/>
      <c r="C129" s="16"/>
      <c r="D129" s="16"/>
      <c r="E129" s="11">
        <f t="shared" si="9"/>
        <v>0</v>
      </c>
      <c r="F129" s="16"/>
      <c r="G129" s="16"/>
      <c r="H129" s="16"/>
      <c r="I129" s="12">
        <f t="shared" si="10"/>
        <v>0</v>
      </c>
      <c r="J129" s="16"/>
      <c r="K129" s="16"/>
      <c r="L129" s="16"/>
      <c r="M129" s="12">
        <f t="shared" si="11"/>
        <v>0</v>
      </c>
      <c r="N129" s="11">
        <f t="shared" si="12"/>
        <v>0</v>
      </c>
      <c r="O129" s="11">
        <f t="shared" si="13"/>
        <v>0</v>
      </c>
      <c r="P129" s="11">
        <f t="shared" si="14"/>
        <v>0</v>
      </c>
      <c r="Q129" s="11">
        <f t="shared" si="15"/>
        <v>0</v>
      </c>
      <c r="R129" s="26"/>
      <c r="S129" s="36"/>
      <c r="T129" s="26"/>
      <c r="U129" s="36"/>
      <c r="V129" s="26"/>
      <c r="W129" s="36"/>
      <c r="X129" s="27"/>
      <c r="Y129" s="16"/>
      <c r="Z129" s="16"/>
      <c r="AA129" s="16"/>
    </row>
    <row r="130" spans="1:27" x14ac:dyDescent="0.25">
      <c r="A130" s="4">
        <v>123</v>
      </c>
      <c r="B130" s="21"/>
      <c r="C130" s="16"/>
      <c r="D130" s="16"/>
      <c r="E130" s="11">
        <f t="shared" si="9"/>
        <v>0</v>
      </c>
      <c r="F130" s="16"/>
      <c r="G130" s="16"/>
      <c r="H130" s="16"/>
      <c r="I130" s="12">
        <f t="shared" si="10"/>
        <v>0</v>
      </c>
      <c r="J130" s="16"/>
      <c r="K130" s="16"/>
      <c r="L130" s="16"/>
      <c r="M130" s="12">
        <f t="shared" si="11"/>
        <v>0</v>
      </c>
      <c r="N130" s="11">
        <f t="shared" si="12"/>
        <v>0</v>
      </c>
      <c r="O130" s="11">
        <f t="shared" si="13"/>
        <v>0</v>
      </c>
      <c r="P130" s="11">
        <f t="shared" si="14"/>
        <v>0</v>
      </c>
      <c r="Q130" s="11">
        <f t="shared" si="15"/>
        <v>0</v>
      </c>
      <c r="R130" s="26"/>
      <c r="S130" s="36"/>
      <c r="T130" s="26"/>
      <c r="U130" s="36"/>
      <c r="V130" s="26"/>
      <c r="W130" s="36"/>
      <c r="X130" s="27"/>
      <c r="Y130" s="16"/>
      <c r="Z130" s="16"/>
      <c r="AA130" s="16"/>
    </row>
    <row r="131" spans="1:27" x14ac:dyDescent="0.25">
      <c r="A131" s="4">
        <v>124</v>
      </c>
      <c r="B131" s="21"/>
      <c r="C131" s="16"/>
      <c r="D131" s="16"/>
      <c r="E131" s="11">
        <f t="shared" si="9"/>
        <v>0</v>
      </c>
      <c r="F131" s="16"/>
      <c r="G131" s="16"/>
      <c r="H131" s="16"/>
      <c r="I131" s="12">
        <f t="shared" si="10"/>
        <v>0</v>
      </c>
      <c r="J131" s="16"/>
      <c r="K131" s="16"/>
      <c r="L131" s="16"/>
      <c r="M131" s="12">
        <f t="shared" si="11"/>
        <v>0</v>
      </c>
      <c r="N131" s="11">
        <f t="shared" si="12"/>
        <v>0</v>
      </c>
      <c r="O131" s="11">
        <f t="shared" si="13"/>
        <v>0</v>
      </c>
      <c r="P131" s="11">
        <f t="shared" si="14"/>
        <v>0</v>
      </c>
      <c r="Q131" s="11">
        <f t="shared" si="15"/>
        <v>0</v>
      </c>
      <c r="R131" s="26"/>
      <c r="S131" s="36"/>
      <c r="T131" s="26"/>
      <c r="U131" s="36"/>
      <c r="V131" s="26"/>
      <c r="W131" s="36"/>
      <c r="X131" s="27"/>
      <c r="Y131" s="16"/>
      <c r="Z131" s="16"/>
      <c r="AA131" s="16"/>
    </row>
    <row r="132" spans="1:27" x14ac:dyDescent="0.25">
      <c r="A132" s="4">
        <v>125</v>
      </c>
      <c r="B132" s="21"/>
      <c r="C132" s="16"/>
      <c r="D132" s="16"/>
      <c r="E132" s="11">
        <f t="shared" si="9"/>
        <v>0</v>
      </c>
      <c r="F132" s="16"/>
      <c r="G132" s="16"/>
      <c r="H132" s="16"/>
      <c r="I132" s="12">
        <f t="shared" si="10"/>
        <v>0</v>
      </c>
      <c r="J132" s="16"/>
      <c r="K132" s="16"/>
      <c r="L132" s="16"/>
      <c r="M132" s="12">
        <f t="shared" si="11"/>
        <v>0</v>
      </c>
      <c r="N132" s="11">
        <f t="shared" si="12"/>
        <v>0</v>
      </c>
      <c r="O132" s="11">
        <f t="shared" si="13"/>
        <v>0</v>
      </c>
      <c r="P132" s="11">
        <f t="shared" si="14"/>
        <v>0</v>
      </c>
      <c r="Q132" s="11">
        <f t="shared" si="15"/>
        <v>0</v>
      </c>
      <c r="R132" s="26"/>
      <c r="S132" s="36"/>
      <c r="T132" s="26"/>
      <c r="U132" s="36"/>
      <c r="V132" s="26"/>
      <c r="W132" s="36"/>
      <c r="X132" s="27"/>
      <c r="Y132" s="16"/>
      <c r="Z132" s="16"/>
      <c r="AA132" s="16"/>
    </row>
    <row r="133" spans="1:27" x14ac:dyDescent="0.25">
      <c r="A133" s="4">
        <v>126</v>
      </c>
      <c r="B133" s="21"/>
      <c r="C133" s="16"/>
      <c r="D133" s="16"/>
      <c r="E133" s="11">
        <f t="shared" si="9"/>
        <v>0</v>
      </c>
      <c r="F133" s="16"/>
      <c r="G133" s="16"/>
      <c r="H133" s="16"/>
      <c r="I133" s="12">
        <f t="shared" si="10"/>
        <v>0</v>
      </c>
      <c r="J133" s="16"/>
      <c r="K133" s="16"/>
      <c r="L133" s="16"/>
      <c r="M133" s="12">
        <f t="shared" si="11"/>
        <v>0</v>
      </c>
      <c r="N133" s="11">
        <f t="shared" si="12"/>
        <v>0</v>
      </c>
      <c r="O133" s="11">
        <f t="shared" si="13"/>
        <v>0</v>
      </c>
      <c r="P133" s="11">
        <f t="shared" si="14"/>
        <v>0</v>
      </c>
      <c r="Q133" s="11">
        <f t="shared" si="15"/>
        <v>0</v>
      </c>
      <c r="R133" s="26"/>
      <c r="S133" s="36"/>
      <c r="T133" s="26"/>
      <c r="U133" s="36"/>
      <c r="V133" s="26"/>
      <c r="W133" s="36"/>
      <c r="X133" s="27"/>
      <c r="Y133" s="16"/>
      <c r="Z133" s="16"/>
      <c r="AA133" s="16"/>
    </row>
    <row r="134" spans="1:27" x14ac:dyDescent="0.25">
      <c r="A134" s="4">
        <v>127</v>
      </c>
      <c r="B134" s="21"/>
      <c r="C134" s="16"/>
      <c r="D134" s="16"/>
      <c r="E134" s="11">
        <f t="shared" si="9"/>
        <v>0</v>
      </c>
      <c r="F134" s="16"/>
      <c r="G134" s="16"/>
      <c r="H134" s="16"/>
      <c r="I134" s="12">
        <f t="shared" si="10"/>
        <v>0</v>
      </c>
      <c r="J134" s="16"/>
      <c r="K134" s="16"/>
      <c r="L134" s="16"/>
      <c r="M134" s="12">
        <f t="shared" si="11"/>
        <v>0</v>
      </c>
      <c r="N134" s="11">
        <f t="shared" si="12"/>
        <v>0</v>
      </c>
      <c r="O134" s="11">
        <f t="shared" si="13"/>
        <v>0</v>
      </c>
      <c r="P134" s="11">
        <f t="shared" si="14"/>
        <v>0</v>
      </c>
      <c r="Q134" s="11">
        <f t="shared" si="15"/>
        <v>0</v>
      </c>
      <c r="R134" s="26"/>
      <c r="S134" s="36"/>
      <c r="T134" s="26"/>
      <c r="U134" s="36"/>
      <c r="V134" s="26"/>
      <c r="W134" s="36"/>
      <c r="X134" s="27"/>
      <c r="Y134" s="16"/>
      <c r="Z134" s="16"/>
      <c r="AA134" s="16"/>
    </row>
    <row r="135" spans="1:27" x14ac:dyDescent="0.25">
      <c r="A135" s="4">
        <v>128</v>
      </c>
      <c r="B135" s="21"/>
      <c r="C135" s="16"/>
      <c r="D135" s="16"/>
      <c r="E135" s="11">
        <f t="shared" si="9"/>
        <v>0</v>
      </c>
      <c r="F135" s="16"/>
      <c r="G135" s="16"/>
      <c r="H135" s="16"/>
      <c r="I135" s="12">
        <f t="shared" si="10"/>
        <v>0</v>
      </c>
      <c r="J135" s="16"/>
      <c r="K135" s="16"/>
      <c r="L135" s="16"/>
      <c r="M135" s="12">
        <f t="shared" si="11"/>
        <v>0</v>
      </c>
      <c r="N135" s="11">
        <f t="shared" si="12"/>
        <v>0</v>
      </c>
      <c r="O135" s="11">
        <f t="shared" si="13"/>
        <v>0</v>
      </c>
      <c r="P135" s="11">
        <f t="shared" si="14"/>
        <v>0</v>
      </c>
      <c r="Q135" s="11">
        <f t="shared" si="15"/>
        <v>0</v>
      </c>
      <c r="R135" s="26"/>
      <c r="S135" s="36"/>
      <c r="T135" s="26"/>
      <c r="U135" s="36"/>
      <c r="V135" s="26"/>
      <c r="W135" s="36"/>
      <c r="X135" s="27"/>
      <c r="Y135" s="16"/>
      <c r="Z135" s="16"/>
      <c r="AA135" s="16"/>
    </row>
    <row r="136" spans="1:27" x14ac:dyDescent="0.25">
      <c r="A136" s="4">
        <v>129</v>
      </c>
      <c r="B136" s="21"/>
      <c r="C136" s="16"/>
      <c r="D136" s="16"/>
      <c r="E136" s="11">
        <f t="shared" si="9"/>
        <v>0</v>
      </c>
      <c r="F136" s="16"/>
      <c r="G136" s="16"/>
      <c r="H136" s="16"/>
      <c r="I136" s="12">
        <f t="shared" si="10"/>
        <v>0</v>
      </c>
      <c r="J136" s="16"/>
      <c r="K136" s="16"/>
      <c r="L136" s="16"/>
      <c r="M136" s="12">
        <f t="shared" si="11"/>
        <v>0</v>
      </c>
      <c r="N136" s="11">
        <f t="shared" si="12"/>
        <v>0</v>
      </c>
      <c r="O136" s="11">
        <f t="shared" si="13"/>
        <v>0</v>
      </c>
      <c r="P136" s="11">
        <f t="shared" si="14"/>
        <v>0</v>
      </c>
      <c r="Q136" s="11">
        <f t="shared" si="15"/>
        <v>0</v>
      </c>
      <c r="R136" s="26"/>
      <c r="S136" s="36"/>
      <c r="T136" s="26"/>
      <c r="U136" s="36"/>
      <c r="V136" s="26"/>
      <c r="W136" s="36"/>
      <c r="X136" s="27"/>
      <c r="Y136" s="16"/>
      <c r="Z136" s="16"/>
      <c r="AA136" s="16"/>
    </row>
    <row r="137" spans="1:27" x14ac:dyDescent="0.25">
      <c r="A137" s="4">
        <v>130</v>
      </c>
      <c r="B137" s="21"/>
      <c r="C137" s="16"/>
      <c r="D137" s="16"/>
      <c r="E137" s="11">
        <f t="shared" ref="E137:E200" si="16">IFERROR(D137/C137*100,0)</f>
        <v>0</v>
      </c>
      <c r="F137" s="16"/>
      <c r="G137" s="16"/>
      <c r="H137" s="16"/>
      <c r="I137" s="12">
        <f t="shared" ref="I137:I200" si="17">SUM(F137+G137+H137)</f>
        <v>0</v>
      </c>
      <c r="J137" s="16"/>
      <c r="K137" s="16"/>
      <c r="L137" s="16"/>
      <c r="M137" s="12">
        <f t="shared" ref="M137:M200" si="18">SUM(J137+K137+L137)</f>
        <v>0</v>
      </c>
      <c r="N137" s="11">
        <f t="shared" ref="N137:N200" si="19">IFERROR(J137/F137*100,0)</f>
        <v>0</v>
      </c>
      <c r="O137" s="11">
        <f t="shared" ref="O137:O200" si="20">IFERROR(K137/G137*100,0)</f>
        <v>0</v>
      </c>
      <c r="P137" s="11">
        <f t="shared" ref="P137:P200" si="21">IFERROR(L137/H137*100,0)</f>
        <v>0</v>
      </c>
      <c r="Q137" s="11">
        <f t="shared" ref="Q137:Q200" si="22">IFERROR(M137/I137*100,0)</f>
        <v>0</v>
      </c>
      <c r="R137" s="26"/>
      <c r="S137" s="36"/>
      <c r="T137" s="26"/>
      <c r="U137" s="36"/>
      <c r="V137" s="26"/>
      <c r="W137" s="36"/>
      <c r="X137" s="27"/>
      <c r="Y137" s="16"/>
      <c r="Z137" s="16"/>
      <c r="AA137" s="16"/>
    </row>
    <row r="138" spans="1:27" x14ac:dyDescent="0.25">
      <c r="A138" s="4">
        <v>131</v>
      </c>
      <c r="B138" s="21"/>
      <c r="C138" s="16"/>
      <c r="D138" s="16"/>
      <c r="E138" s="11">
        <f t="shared" si="16"/>
        <v>0</v>
      </c>
      <c r="F138" s="16"/>
      <c r="G138" s="16"/>
      <c r="H138" s="16"/>
      <c r="I138" s="12">
        <f t="shared" si="17"/>
        <v>0</v>
      </c>
      <c r="J138" s="16"/>
      <c r="K138" s="16"/>
      <c r="L138" s="16"/>
      <c r="M138" s="12">
        <f t="shared" si="18"/>
        <v>0</v>
      </c>
      <c r="N138" s="11">
        <f t="shared" si="19"/>
        <v>0</v>
      </c>
      <c r="O138" s="11">
        <f t="shared" si="20"/>
        <v>0</v>
      </c>
      <c r="P138" s="11">
        <f t="shared" si="21"/>
        <v>0</v>
      </c>
      <c r="Q138" s="11">
        <f t="shared" si="22"/>
        <v>0</v>
      </c>
      <c r="R138" s="26"/>
      <c r="S138" s="36"/>
      <c r="T138" s="26"/>
      <c r="U138" s="36"/>
      <c r="V138" s="26"/>
      <c r="W138" s="36"/>
      <c r="X138" s="27"/>
      <c r="Y138" s="16"/>
      <c r="Z138" s="16"/>
      <c r="AA138" s="16"/>
    </row>
    <row r="139" spans="1:27" x14ac:dyDescent="0.25">
      <c r="A139" s="4">
        <v>132</v>
      </c>
      <c r="B139" s="21"/>
      <c r="C139" s="16"/>
      <c r="D139" s="16"/>
      <c r="E139" s="11">
        <f t="shared" si="16"/>
        <v>0</v>
      </c>
      <c r="F139" s="16"/>
      <c r="G139" s="16"/>
      <c r="H139" s="16"/>
      <c r="I139" s="12">
        <f t="shared" si="17"/>
        <v>0</v>
      </c>
      <c r="J139" s="16"/>
      <c r="K139" s="16"/>
      <c r="L139" s="16"/>
      <c r="M139" s="12">
        <f t="shared" si="18"/>
        <v>0</v>
      </c>
      <c r="N139" s="11">
        <f t="shared" si="19"/>
        <v>0</v>
      </c>
      <c r="O139" s="11">
        <f t="shared" si="20"/>
        <v>0</v>
      </c>
      <c r="P139" s="11">
        <f t="shared" si="21"/>
        <v>0</v>
      </c>
      <c r="Q139" s="11">
        <f t="shared" si="22"/>
        <v>0</v>
      </c>
      <c r="R139" s="26"/>
      <c r="S139" s="36"/>
      <c r="T139" s="26"/>
      <c r="U139" s="36"/>
      <c r="V139" s="26"/>
      <c r="W139" s="36"/>
      <c r="X139" s="27"/>
      <c r="Y139" s="16"/>
      <c r="Z139" s="16"/>
      <c r="AA139" s="16"/>
    </row>
    <row r="140" spans="1:27" x14ac:dyDescent="0.25">
      <c r="A140" s="4">
        <v>133</v>
      </c>
      <c r="B140" s="21"/>
      <c r="C140" s="16"/>
      <c r="D140" s="16"/>
      <c r="E140" s="11">
        <f t="shared" si="16"/>
        <v>0</v>
      </c>
      <c r="F140" s="16"/>
      <c r="G140" s="16"/>
      <c r="H140" s="16"/>
      <c r="I140" s="12">
        <f t="shared" si="17"/>
        <v>0</v>
      </c>
      <c r="J140" s="16"/>
      <c r="K140" s="16"/>
      <c r="L140" s="16"/>
      <c r="M140" s="12">
        <f t="shared" si="18"/>
        <v>0</v>
      </c>
      <c r="N140" s="11">
        <f t="shared" si="19"/>
        <v>0</v>
      </c>
      <c r="O140" s="11">
        <f t="shared" si="20"/>
        <v>0</v>
      </c>
      <c r="P140" s="11">
        <f t="shared" si="21"/>
        <v>0</v>
      </c>
      <c r="Q140" s="11">
        <f t="shared" si="22"/>
        <v>0</v>
      </c>
      <c r="R140" s="26"/>
      <c r="S140" s="36"/>
      <c r="T140" s="26"/>
      <c r="U140" s="36"/>
      <c r="V140" s="26"/>
      <c r="W140" s="36"/>
      <c r="X140" s="27"/>
      <c r="Y140" s="16"/>
      <c r="Z140" s="16"/>
      <c r="AA140" s="16"/>
    </row>
    <row r="141" spans="1:27" x14ac:dyDescent="0.25">
      <c r="A141" s="4">
        <v>134</v>
      </c>
      <c r="B141" s="21"/>
      <c r="C141" s="16"/>
      <c r="D141" s="16"/>
      <c r="E141" s="11">
        <f t="shared" si="16"/>
        <v>0</v>
      </c>
      <c r="F141" s="16"/>
      <c r="G141" s="16"/>
      <c r="H141" s="16"/>
      <c r="I141" s="12">
        <f t="shared" si="17"/>
        <v>0</v>
      </c>
      <c r="J141" s="16"/>
      <c r="K141" s="16"/>
      <c r="L141" s="16"/>
      <c r="M141" s="12">
        <f t="shared" si="18"/>
        <v>0</v>
      </c>
      <c r="N141" s="11">
        <f t="shared" si="19"/>
        <v>0</v>
      </c>
      <c r="O141" s="11">
        <f t="shared" si="20"/>
        <v>0</v>
      </c>
      <c r="P141" s="11">
        <f t="shared" si="21"/>
        <v>0</v>
      </c>
      <c r="Q141" s="11">
        <f t="shared" si="22"/>
        <v>0</v>
      </c>
      <c r="R141" s="26"/>
      <c r="S141" s="36"/>
      <c r="T141" s="26"/>
      <c r="U141" s="36"/>
      <c r="V141" s="26"/>
      <c r="W141" s="36"/>
      <c r="X141" s="27"/>
      <c r="Y141" s="16"/>
      <c r="Z141" s="16"/>
      <c r="AA141" s="16"/>
    </row>
    <row r="142" spans="1:27" x14ac:dyDescent="0.25">
      <c r="A142" s="4">
        <v>135</v>
      </c>
      <c r="B142" s="21"/>
      <c r="C142" s="16"/>
      <c r="D142" s="16"/>
      <c r="E142" s="11">
        <f t="shared" si="16"/>
        <v>0</v>
      </c>
      <c r="F142" s="16"/>
      <c r="G142" s="16"/>
      <c r="H142" s="16"/>
      <c r="I142" s="12">
        <f t="shared" si="17"/>
        <v>0</v>
      </c>
      <c r="J142" s="16"/>
      <c r="K142" s="16"/>
      <c r="L142" s="16"/>
      <c r="M142" s="12">
        <f t="shared" si="18"/>
        <v>0</v>
      </c>
      <c r="N142" s="11">
        <f t="shared" si="19"/>
        <v>0</v>
      </c>
      <c r="O142" s="11">
        <f t="shared" si="20"/>
        <v>0</v>
      </c>
      <c r="P142" s="11">
        <f t="shared" si="21"/>
        <v>0</v>
      </c>
      <c r="Q142" s="11">
        <f t="shared" si="22"/>
        <v>0</v>
      </c>
      <c r="R142" s="26"/>
      <c r="S142" s="36"/>
      <c r="T142" s="26"/>
      <c r="U142" s="36"/>
      <c r="V142" s="26"/>
      <c r="W142" s="36"/>
      <c r="X142" s="27"/>
      <c r="Y142" s="16"/>
      <c r="Z142" s="16"/>
      <c r="AA142" s="16"/>
    </row>
    <row r="143" spans="1:27" x14ac:dyDescent="0.25">
      <c r="A143" s="4">
        <v>136</v>
      </c>
      <c r="B143" s="21"/>
      <c r="C143" s="16"/>
      <c r="D143" s="16"/>
      <c r="E143" s="11">
        <f t="shared" si="16"/>
        <v>0</v>
      </c>
      <c r="F143" s="16"/>
      <c r="G143" s="16"/>
      <c r="H143" s="16"/>
      <c r="I143" s="12">
        <f t="shared" si="17"/>
        <v>0</v>
      </c>
      <c r="J143" s="16"/>
      <c r="K143" s="16"/>
      <c r="L143" s="16"/>
      <c r="M143" s="12">
        <f t="shared" si="18"/>
        <v>0</v>
      </c>
      <c r="N143" s="11">
        <f t="shared" si="19"/>
        <v>0</v>
      </c>
      <c r="O143" s="11">
        <f t="shared" si="20"/>
        <v>0</v>
      </c>
      <c r="P143" s="11">
        <f t="shared" si="21"/>
        <v>0</v>
      </c>
      <c r="Q143" s="11">
        <f t="shared" si="22"/>
        <v>0</v>
      </c>
      <c r="R143" s="26"/>
      <c r="S143" s="36"/>
      <c r="T143" s="26"/>
      <c r="U143" s="36"/>
      <c r="V143" s="26"/>
      <c r="W143" s="36"/>
      <c r="X143" s="27"/>
      <c r="Y143" s="16"/>
      <c r="Z143" s="16"/>
      <c r="AA143" s="16"/>
    </row>
    <row r="144" spans="1:27" x14ac:dyDescent="0.25">
      <c r="A144" s="4">
        <v>137</v>
      </c>
      <c r="B144" s="21"/>
      <c r="C144" s="16"/>
      <c r="D144" s="16"/>
      <c r="E144" s="11">
        <f t="shared" si="16"/>
        <v>0</v>
      </c>
      <c r="F144" s="16"/>
      <c r="G144" s="16"/>
      <c r="H144" s="16"/>
      <c r="I144" s="12">
        <f t="shared" si="17"/>
        <v>0</v>
      </c>
      <c r="J144" s="16"/>
      <c r="K144" s="16"/>
      <c r="L144" s="16"/>
      <c r="M144" s="12">
        <f t="shared" si="18"/>
        <v>0</v>
      </c>
      <c r="N144" s="11">
        <f t="shared" si="19"/>
        <v>0</v>
      </c>
      <c r="O144" s="11">
        <f t="shared" si="20"/>
        <v>0</v>
      </c>
      <c r="P144" s="11">
        <f t="shared" si="21"/>
        <v>0</v>
      </c>
      <c r="Q144" s="11">
        <f t="shared" si="22"/>
        <v>0</v>
      </c>
      <c r="R144" s="26"/>
      <c r="S144" s="36"/>
      <c r="T144" s="26"/>
      <c r="U144" s="36"/>
      <c r="V144" s="26"/>
      <c r="W144" s="36"/>
      <c r="X144" s="27"/>
      <c r="Y144" s="16"/>
      <c r="Z144" s="16"/>
      <c r="AA144" s="16"/>
    </row>
    <row r="145" spans="1:27" x14ac:dyDescent="0.25">
      <c r="A145" s="4">
        <v>138</v>
      </c>
      <c r="B145" s="21"/>
      <c r="C145" s="16"/>
      <c r="D145" s="16"/>
      <c r="E145" s="11">
        <f t="shared" si="16"/>
        <v>0</v>
      </c>
      <c r="F145" s="16"/>
      <c r="G145" s="16"/>
      <c r="H145" s="16"/>
      <c r="I145" s="12">
        <f t="shared" si="17"/>
        <v>0</v>
      </c>
      <c r="J145" s="16"/>
      <c r="K145" s="16"/>
      <c r="L145" s="16"/>
      <c r="M145" s="12">
        <f t="shared" si="18"/>
        <v>0</v>
      </c>
      <c r="N145" s="11">
        <f t="shared" si="19"/>
        <v>0</v>
      </c>
      <c r="O145" s="11">
        <f t="shared" si="20"/>
        <v>0</v>
      </c>
      <c r="P145" s="11">
        <f t="shared" si="21"/>
        <v>0</v>
      </c>
      <c r="Q145" s="11">
        <f t="shared" si="22"/>
        <v>0</v>
      </c>
      <c r="R145" s="26"/>
      <c r="S145" s="36"/>
      <c r="T145" s="26"/>
      <c r="U145" s="36"/>
      <c r="V145" s="26"/>
      <c r="W145" s="36"/>
      <c r="X145" s="27"/>
      <c r="Y145" s="16"/>
      <c r="Z145" s="16"/>
      <c r="AA145" s="16"/>
    </row>
    <row r="146" spans="1:27" x14ac:dyDescent="0.25">
      <c r="A146" s="4">
        <v>139</v>
      </c>
      <c r="B146" s="21"/>
      <c r="C146" s="16"/>
      <c r="D146" s="16"/>
      <c r="E146" s="11">
        <f t="shared" si="16"/>
        <v>0</v>
      </c>
      <c r="F146" s="16"/>
      <c r="G146" s="16"/>
      <c r="H146" s="16"/>
      <c r="I146" s="12">
        <f t="shared" si="17"/>
        <v>0</v>
      </c>
      <c r="J146" s="16"/>
      <c r="K146" s="16"/>
      <c r="L146" s="16"/>
      <c r="M146" s="12">
        <f t="shared" si="18"/>
        <v>0</v>
      </c>
      <c r="N146" s="11">
        <f t="shared" si="19"/>
        <v>0</v>
      </c>
      <c r="O146" s="11">
        <f t="shared" si="20"/>
        <v>0</v>
      </c>
      <c r="P146" s="11">
        <f t="shared" si="21"/>
        <v>0</v>
      </c>
      <c r="Q146" s="11">
        <f t="shared" si="22"/>
        <v>0</v>
      </c>
      <c r="R146" s="26"/>
      <c r="S146" s="36"/>
      <c r="T146" s="26"/>
      <c r="U146" s="36"/>
      <c r="V146" s="26"/>
      <c r="W146" s="36"/>
      <c r="X146" s="27"/>
      <c r="Y146" s="16"/>
      <c r="Z146" s="16"/>
      <c r="AA146" s="16"/>
    </row>
    <row r="147" spans="1:27" x14ac:dyDescent="0.25">
      <c r="A147" s="4">
        <v>140</v>
      </c>
      <c r="B147" s="21"/>
      <c r="C147" s="16"/>
      <c r="D147" s="16"/>
      <c r="E147" s="11">
        <f t="shared" si="16"/>
        <v>0</v>
      </c>
      <c r="F147" s="16"/>
      <c r="G147" s="16"/>
      <c r="H147" s="16"/>
      <c r="I147" s="12">
        <f t="shared" si="17"/>
        <v>0</v>
      </c>
      <c r="J147" s="16"/>
      <c r="K147" s="16"/>
      <c r="L147" s="16"/>
      <c r="M147" s="12">
        <f t="shared" si="18"/>
        <v>0</v>
      </c>
      <c r="N147" s="11">
        <f t="shared" si="19"/>
        <v>0</v>
      </c>
      <c r="O147" s="11">
        <f t="shared" si="20"/>
        <v>0</v>
      </c>
      <c r="P147" s="11">
        <f t="shared" si="21"/>
        <v>0</v>
      </c>
      <c r="Q147" s="11">
        <f t="shared" si="22"/>
        <v>0</v>
      </c>
      <c r="R147" s="26"/>
      <c r="S147" s="36"/>
      <c r="T147" s="26"/>
      <c r="U147" s="36"/>
      <c r="V147" s="26"/>
      <c r="W147" s="36"/>
      <c r="X147" s="27"/>
      <c r="Y147" s="16"/>
      <c r="Z147" s="16"/>
      <c r="AA147" s="16"/>
    </row>
    <row r="148" spans="1:27" x14ac:dyDescent="0.25">
      <c r="A148" s="4">
        <v>141</v>
      </c>
      <c r="B148" s="21"/>
      <c r="C148" s="16"/>
      <c r="D148" s="16"/>
      <c r="E148" s="11">
        <f t="shared" si="16"/>
        <v>0</v>
      </c>
      <c r="F148" s="16"/>
      <c r="G148" s="16"/>
      <c r="H148" s="16"/>
      <c r="I148" s="12">
        <f t="shared" si="17"/>
        <v>0</v>
      </c>
      <c r="J148" s="16"/>
      <c r="K148" s="16"/>
      <c r="L148" s="16"/>
      <c r="M148" s="12">
        <f t="shared" si="18"/>
        <v>0</v>
      </c>
      <c r="N148" s="11">
        <f t="shared" si="19"/>
        <v>0</v>
      </c>
      <c r="O148" s="11">
        <f t="shared" si="20"/>
        <v>0</v>
      </c>
      <c r="P148" s="11">
        <f t="shared" si="21"/>
        <v>0</v>
      </c>
      <c r="Q148" s="11">
        <f t="shared" si="22"/>
        <v>0</v>
      </c>
      <c r="R148" s="26"/>
      <c r="S148" s="36"/>
      <c r="T148" s="26"/>
      <c r="U148" s="36"/>
      <c r="V148" s="26"/>
      <c r="W148" s="36"/>
      <c r="X148" s="27"/>
      <c r="Y148" s="16"/>
      <c r="Z148" s="16"/>
      <c r="AA148" s="16"/>
    </row>
    <row r="149" spans="1:27" x14ac:dyDescent="0.25">
      <c r="A149" s="4">
        <v>142</v>
      </c>
      <c r="B149" s="21"/>
      <c r="C149" s="16"/>
      <c r="D149" s="16"/>
      <c r="E149" s="11">
        <f t="shared" si="16"/>
        <v>0</v>
      </c>
      <c r="F149" s="16"/>
      <c r="G149" s="16"/>
      <c r="H149" s="16"/>
      <c r="I149" s="12">
        <f t="shared" si="17"/>
        <v>0</v>
      </c>
      <c r="J149" s="16"/>
      <c r="K149" s="16"/>
      <c r="L149" s="16"/>
      <c r="M149" s="12">
        <f t="shared" si="18"/>
        <v>0</v>
      </c>
      <c r="N149" s="11">
        <f t="shared" si="19"/>
        <v>0</v>
      </c>
      <c r="O149" s="11">
        <f t="shared" si="20"/>
        <v>0</v>
      </c>
      <c r="P149" s="11">
        <f t="shared" si="21"/>
        <v>0</v>
      </c>
      <c r="Q149" s="11">
        <f t="shared" si="22"/>
        <v>0</v>
      </c>
      <c r="R149" s="26"/>
      <c r="S149" s="36"/>
      <c r="T149" s="26"/>
      <c r="U149" s="36"/>
      <c r="V149" s="26"/>
      <c r="W149" s="36"/>
      <c r="X149" s="27"/>
      <c r="Y149" s="16"/>
      <c r="Z149" s="16"/>
      <c r="AA149" s="16"/>
    </row>
    <row r="150" spans="1:27" x14ac:dyDescent="0.25">
      <c r="A150" s="4">
        <v>143</v>
      </c>
      <c r="B150" s="21"/>
      <c r="C150" s="16"/>
      <c r="D150" s="16"/>
      <c r="E150" s="11">
        <f t="shared" si="16"/>
        <v>0</v>
      </c>
      <c r="F150" s="16"/>
      <c r="G150" s="16"/>
      <c r="H150" s="16"/>
      <c r="I150" s="12">
        <f t="shared" si="17"/>
        <v>0</v>
      </c>
      <c r="J150" s="16"/>
      <c r="K150" s="16"/>
      <c r="L150" s="16"/>
      <c r="M150" s="12">
        <f t="shared" si="18"/>
        <v>0</v>
      </c>
      <c r="N150" s="11">
        <f t="shared" si="19"/>
        <v>0</v>
      </c>
      <c r="O150" s="11">
        <f t="shared" si="20"/>
        <v>0</v>
      </c>
      <c r="P150" s="11">
        <f t="shared" si="21"/>
        <v>0</v>
      </c>
      <c r="Q150" s="11">
        <f t="shared" si="22"/>
        <v>0</v>
      </c>
      <c r="R150" s="26"/>
      <c r="S150" s="36"/>
      <c r="T150" s="26"/>
      <c r="U150" s="36"/>
      <c r="V150" s="26"/>
      <c r="W150" s="36"/>
      <c r="X150" s="27"/>
      <c r="Y150" s="16"/>
      <c r="Z150" s="16"/>
      <c r="AA150" s="16"/>
    </row>
    <row r="151" spans="1:27" x14ac:dyDescent="0.25">
      <c r="A151" s="4">
        <v>144</v>
      </c>
      <c r="B151" s="21"/>
      <c r="C151" s="16"/>
      <c r="D151" s="16"/>
      <c r="E151" s="11">
        <f t="shared" si="16"/>
        <v>0</v>
      </c>
      <c r="F151" s="16"/>
      <c r="G151" s="16"/>
      <c r="H151" s="16"/>
      <c r="I151" s="12">
        <f t="shared" si="17"/>
        <v>0</v>
      </c>
      <c r="J151" s="16"/>
      <c r="K151" s="16"/>
      <c r="L151" s="16"/>
      <c r="M151" s="12">
        <f t="shared" si="18"/>
        <v>0</v>
      </c>
      <c r="N151" s="11">
        <f t="shared" si="19"/>
        <v>0</v>
      </c>
      <c r="O151" s="11">
        <f t="shared" si="20"/>
        <v>0</v>
      </c>
      <c r="P151" s="11">
        <f t="shared" si="21"/>
        <v>0</v>
      </c>
      <c r="Q151" s="11">
        <f t="shared" si="22"/>
        <v>0</v>
      </c>
      <c r="R151" s="26"/>
      <c r="S151" s="36"/>
      <c r="T151" s="26"/>
      <c r="U151" s="36"/>
      <c r="V151" s="26"/>
      <c r="W151" s="36"/>
      <c r="X151" s="27"/>
      <c r="Y151" s="16"/>
      <c r="Z151" s="16"/>
      <c r="AA151" s="16"/>
    </row>
    <row r="152" spans="1:27" x14ac:dyDescent="0.25">
      <c r="A152" s="4">
        <v>145</v>
      </c>
      <c r="B152" s="21"/>
      <c r="C152" s="16"/>
      <c r="D152" s="16"/>
      <c r="E152" s="11">
        <f t="shared" si="16"/>
        <v>0</v>
      </c>
      <c r="F152" s="16"/>
      <c r="G152" s="16"/>
      <c r="H152" s="16"/>
      <c r="I152" s="12">
        <f t="shared" si="17"/>
        <v>0</v>
      </c>
      <c r="J152" s="16"/>
      <c r="K152" s="16"/>
      <c r="L152" s="16"/>
      <c r="M152" s="12">
        <f t="shared" si="18"/>
        <v>0</v>
      </c>
      <c r="N152" s="11">
        <f t="shared" si="19"/>
        <v>0</v>
      </c>
      <c r="O152" s="11">
        <f t="shared" si="20"/>
        <v>0</v>
      </c>
      <c r="P152" s="11">
        <f t="shared" si="21"/>
        <v>0</v>
      </c>
      <c r="Q152" s="11">
        <f t="shared" si="22"/>
        <v>0</v>
      </c>
      <c r="R152" s="26"/>
      <c r="S152" s="36"/>
      <c r="T152" s="26"/>
      <c r="U152" s="36"/>
      <c r="V152" s="26"/>
      <c r="W152" s="36"/>
      <c r="X152" s="27"/>
      <c r="Y152" s="16"/>
      <c r="Z152" s="16"/>
      <c r="AA152" s="16"/>
    </row>
    <row r="153" spans="1:27" x14ac:dyDescent="0.25">
      <c r="A153" s="4">
        <v>146</v>
      </c>
      <c r="B153" s="21"/>
      <c r="C153" s="16"/>
      <c r="D153" s="16"/>
      <c r="E153" s="11">
        <f t="shared" si="16"/>
        <v>0</v>
      </c>
      <c r="F153" s="16"/>
      <c r="G153" s="16"/>
      <c r="H153" s="16"/>
      <c r="I153" s="12">
        <f t="shared" si="17"/>
        <v>0</v>
      </c>
      <c r="J153" s="16"/>
      <c r="K153" s="16"/>
      <c r="L153" s="16"/>
      <c r="M153" s="12">
        <f t="shared" si="18"/>
        <v>0</v>
      </c>
      <c r="N153" s="11">
        <f t="shared" si="19"/>
        <v>0</v>
      </c>
      <c r="O153" s="11">
        <f t="shared" si="20"/>
        <v>0</v>
      </c>
      <c r="P153" s="11">
        <f t="shared" si="21"/>
        <v>0</v>
      </c>
      <c r="Q153" s="11">
        <f t="shared" si="22"/>
        <v>0</v>
      </c>
      <c r="R153" s="26"/>
      <c r="S153" s="36"/>
      <c r="T153" s="26"/>
      <c r="U153" s="36"/>
      <c r="V153" s="26"/>
      <c r="W153" s="36"/>
      <c r="X153" s="27"/>
      <c r="Y153" s="16"/>
      <c r="Z153" s="16"/>
      <c r="AA153" s="16"/>
    </row>
    <row r="154" spans="1:27" x14ac:dyDescent="0.25">
      <c r="A154" s="4">
        <v>147</v>
      </c>
      <c r="B154" s="21"/>
      <c r="C154" s="16"/>
      <c r="D154" s="16"/>
      <c r="E154" s="11">
        <f t="shared" si="16"/>
        <v>0</v>
      </c>
      <c r="F154" s="16"/>
      <c r="G154" s="16"/>
      <c r="H154" s="16"/>
      <c r="I154" s="12">
        <f t="shared" si="17"/>
        <v>0</v>
      </c>
      <c r="J154" s="16"/>
      <c r="K154" s="16"/>
      <c r="L154" s="16"/>
      <c r="M154" s="12">
        <f t="shared" si="18"/>
        <v>0</v>
      </c>
      <c r="N154" s="11">
        <f t="shared" si="19"/>
        <v>0</v>
      </c>
      <c r="O154" s="11">
        <f t="shared" si="20"/>
        <v>0</v>
      </c>
      <c r="P154" s="11">
        <f t="shared" si="21"/>
        <v>0</v>
      </c>
      <c r="Q154" s="11">
        <f t="shared" si="22"/>
        <v>0</v>
      </c>
      <c r="R154" s="26"/>
      <c r="S154" s="36"/>
      <c r="T154" s="26"/>
      <c r="U154" s="36"/>
      <c r="V154" s="26"/>
      <c r="W154" s="36"/>
      <c r="X154" s="27"/>
      <c r="Y154" s="16"/>
      <c r="Z154" s="16"/>
      <c r="AA154" s="16"/>
    </row>
    <row r="155" spans="1:27" x14ac:dyDescent="0.25">
      <c r="A155" s="4">
        <v>148</v>
      </c>
      <c r="B155" s="21"/>
      <c r="C155" s="16"/>
      <c r="D155" s="16"/>
      <c r="E155" s="11">
        <f t="shared" si="16"/>
        <v>0</v>
      </c>
      <c r="F155" s="16"/>
      <c r="G155" s="16"/>
      <c r="H155" s="16"/>
      <c r="I155" s="12">
        <f t="shared" si="17"/>
        <v>0</v>
      </c>
      <c r="J155" s="16"/>
      <c r="K155" s="16"/>
      <c r="L155" s="16"/>
      <c r="M155" s="12">
        <f t="shared" si="18"/>
        <v>0</v>
      </c>
      <c r="N155" s="11">
        <f t="shared" si="19"/>
        <v>0</v>
      </c>
      <c r="O155" s="11">
        <f t="shared" si="20"/>
        <v>0</v>
      </c>
      <c r="P155" s="11">
        <f t="shared" si="21"/>
        <v>0</v>
      </c>
      <c r="Q155" s="11">
        <f t="shared" si="22"/>
        <v>0</v>
      </c>
      <c r="R155" s="26"/>
      <c r="S155" s="36"/>
      <c r="T155" s="26"/>
      <c r="U155" s="36"/>
      <c r="V155" s="26"/>
      <c r="W155" s="36"/>
      <c r="X155" s="27"/>
      <c r="Y155" s="16"/>
      <c r="Z155" s="16"/>
      <c r="AA155" s="16"/>
    </row>
    <row r="156" spans="1:27" x14ac:dyDescent="0.25">
      <c r="A156" s="4">
        <v>149</v>
      </c>
      <c r="B156" s="21"/>
      <c r="C156" s="16"/>
      <c r="D156" s="16"/>
      <c r="E156" s="11">
        <f t="shared" si="16"/>
        <v>0</v>
      </c>
      <c r="F156" s="16"/>
      <c r="G156" s="16"/>
      <c r="H156" s="16"/>
      <c r="I156" s="12">
        <f t="shared" si="17"/>
        <v>0</v>
      </c>
      <c r="J156" s="16"/>
      <c r="K156" s="16"/>
      <c r="L156" s="16"/>
      <c r="M156" s="12">
        <f t="shared" si="18"/>
        <v>0</v>
      </c>
      <c r="N156" s="11">
        <f t="shared" si="19"/>
        <v>0</v>
      </c>
      <c r="O156" s="11">
        <f t="shared" si="20"/>
        <v>0</v>
      </c>
      <c r="P156" s="11">
        <f t="shared" si="21"/>
        <v>0</v>
      </c>
      <c r="Q156" s="11">
        <f t="shared" si="22"/>
        <v>0</v>
      </c>
      <c r="R156" s="26"/>
      <c r="S156" s="36"/>
      <c r="T156" s="26"/>
      <c r="U156" s="36"/>
      <c r="V156" s="26"/>
      <c r="W156" s="36"/>
      <c r="X156" s="27"/>
      <c r="Y156" s="16"/>
      <c r="Z156" s="16"/>
      <c r="AA156" s="16"/>
    </row>
    <row r="157" spans="1:27" x14ac:dyDescent="0.25">
      <c r="A157" s="4">
        <v>150</v>
      </c>
      <c r="B157" s="21"/>
      <c r="C157" s="16"/>
      <c r="D157" s="16"/>
      <c r="E157" s="11">
        <f t="shared" si="16"/>
        <v>0</v>
      </c>
      <c r="F157" s="16"/>
      <c r="G157" s="16"/>
      <c r="H157" s="16"/>
      <c r="I157" s="12">
        <f t="shared" si="17"/>
        <v>0</v>
      </c>
      <c r="J157" s="16"/>
      <c r="K157" s="16"/>
      <c r="L157" s="16"/>
      <c r="M157" s="12">
        <f t="shared" si="18"/>
        <v>0</v>
      </c>
      <c r="N157" s="11">
        <f t="shared" si="19"/>
        <v>0</v>
      </c>
      <c r="O157" s="11">
        <f t="shared" si="20"/>
        <v>0</v>
      </c>
      <c r="P157" s="11">
        <f t="shared" si="21"/>
        <v>0</v>
      </c>
      <c r="Q157" s="11">
        <f t="shared" si="22"/>
        <v>0</v>
      </c>
      <c r="R157" s="26"/>
      <c r="S157" s="36"/>
      <c r="T157" s="26"/>
      <c r="U157" s="36"/>
      <c r="V157" s="26"/>
      <c r="W157" s="36"/>
      <c r="X157" s="27"/>
      <c r="Y157" s="16"/>
      <c r="Z157" s="16"/>
      <c r="AA157" s="16"/>
    </row>
    <row r="158" spans="1:27" x14ac:dyDescent="0.25">
      <c r="A158" s="4">
        <v>151</v>
      </c>
      <c r="B158" s="21"/>
      <c r="C158" s="16"/>
      <c r="D158" s="16"/>
      <c r="E158" s="11">
        <f t="shared" si="16"/>
        <v>0</v>
      </c>
      <c r="F158" s="16"/>
      <c r="G158" s="16"/>
      <c r="H158" s="16"/>
      <c r="I158" s="12">
        <f t="shared" si="17"/>
        <v>0</v>
      </c>
      <c r="J158" s="16"/>
      <c r="K158" s="16"/>
      <c r="L158" s="16"/>
      <c r="M158" s="12">
        <f t="shared" si="18"/>
        <v>0</v>
      </c>
      <c r="N158" s="11">
        <f t="shared" si="19"/>
        <v>0</v>
      </c>
      <c r="O158" s="11">
        <f t="shared" si="20"/>
        <v>0</v>
      </c>
      <c r="P158" s="11">
        <f t="shared" si="21"/>
        <v>0</v>
      </c>
      <c r="Q158" s="11">
        <f t="shared" si="22"/>
        <v>0</v>
      </c>
      <c r="R158" s="26"/>
      <c r="S158" s="36"/>
      <c r="T158" s="26"/>
      <c r="U158" s="36"/>
      <c r="V158" s="26"/>
      <c r="W158" s="36"/>
      <c r="X158" s="27"/>
      <c r="Y158" s="16"/>
      <c r="Z158" s="16"/>
      <c r="AA158" s="16"/>
    </row>
    <row r="159" spans="1:27" x14ac:dyDescent="0.25">
      <c r="A159" s="4">
        <v>152</v>
      </c>
      <c r="B159" s="21"/>
      <c r="C159" s="16"/>
      <c r="D159" s="16"/>
      <c r="E159" s="11">
        <f t="shared" si="16"/>
        <v>0</v>
      </c>
      <c r="F159" s="16"/>
      <c r="G159" s="16"/>
      <c r="H159" s="16"/>
      <c r="I159" s="12">
        <f t="shared" si="17"/>
        <v>0</v>
      </c>
      <c r="J159" s="16"/>
      <c r="K159" s="16"/>
      <c r="L159" s="16"/>
      <c r="M159" s="12">
        <f t="shared" si="18"/>
        <v>0</v>
      </c>
      <c r="N159" s="11">
        <f t="shared" si="19"/>
        <v>0</v>
      </c>
      <c r="O159" s="11">
        <f t="shared" si="20"/>
        <v>0</v>
      </c>
      <c r="P159" s="11">
        <f t="shared" si="21"/>
        <v>0</v>
      </c>
      <c r="Q159" s="11">
        <f t="shared" si="22"/>
        <v>0</v>
      </c>
      <c r="R159" s="26"/>
      <c r="S159" s="36"/>
      <c r="T159" s="26"/>
      <c r="U159" s="36"/>
      <c r="V159" s="26"/>
      <c r="W159" s="36"/>
      <c r="X159" s="27"/>
      <c r="Y159" s="16"/>
      <c r="Z159" s="16"/>
      <c r="AA159" s="16"/>
    </row>
    <row r="160" spans="1:27" x14ac:dyDescent="0.25">
      <c r="A160" s="4">
        <v>153</v>
      </c>
      <c r="B160" s="21"/>
      <c r="C160" s="16"/>
      <c r="D160" s="16"/>
      <c r="E160" s="11">
        <f t="shared" si="16"/>
        <v>0</v>
      </c>
      <c r="F160" s="16"/>
      <c r="G160" s="16"/>
      <c r="H160" s="16"/>
      <c r="I160" s="12">
        <f t="shared" si="17"/>
        <v>0</v>
      </c>
      <c r="J160" s="16"/>
      <c r="K160" s="16"/>
      <c r="L160" s="16"/>
      <c r="M160" s="12">
        <f t="shared" si="18"/>
        <v>0</v>
      </c>
      <c r="N160" s="11">
        <f t="shared" si="19"/>
        <v>0</v>
      </c>
      <c r="O160" s="11">
        <f t="shared" si="20"/>
        <v>0</v>
      </c>
      <c r="P160" s="11">
        <f t="shared" si="21"/>
        <v>0</v>
      </c>
      <c r="Q160" s="11">
        <f t="shared" si="22"/>
        <v>0</v>
      </c>
      <c r="R160" s="26"/>
      <c r="S160" s="36"/>
      <c r="T160" s="26"/>
      <c r="U160" s="36"/>
      <c r="V160" s="26"/>
      <c r="W160" s="36"/>
      <c r="X160" s="27"/>
      <c r="Y160" s="16"/>
      <c r="Z160" s="16"/>
      <c r="AA160" s="16"/>
    </row>
    <row r="161" spans="1:27" x14ac:dyDescent="0.25">
      <c r="A161" s="4">
        <v>154</v>
      </c>
      <c r="B161" s="21"/>
      <c r="C161" s="16"/>
      <c r="D161" s="16"/>
      <c r="E161" s="11">
        <f t="shared" si="16"/>
        <v>0</v>
      </c>
      <c r="F161" s="16"/>
      <c r="G161" s="16"/>
      <c r="H161" s="16"/>
      <c r="I161" s="12">
        <f t="shared" si="17"/>
        <v>0</v>
      </c>
      <c r="J161" s="16"/>
      <c r="K161" s="16"/>
      <c r="L161" s="16"/>
      <c r="M161" s="12">
        <f t="shared" si="18"/>
        <v>0</v>
      </c>
      <c r="N161" s="11">
        <f t="shared" si="19"/>
        <v>0</v>
      </c>
      <c r="O161" s="11">
        <f t="shared" si="20"/>
        <v>0</v>
      </c>
      <c r="P161" s="11">
        <f t="shared" si="21"/>
        <v>0</v>
      </c>
      <c r="Q161" s="11">
        <f t="shared" si="22"/>
        <v>0</v>
      </c>
      <c r="R161" s="26"/>
      <c r="S161" s="36"/>
      <c r="T161" s="26"/>
      <c r="U161" s="36"/>
      <c r="V161" s="26"/>
      <c r="W161" s="36"/>
      <c r="X161" s="27"/>
      <c r="Y161" s="16"/>
      <c r="Z161" s="16"/>
      <c r="AA161" s="16"/>
    </row>
    <row r="162" spans="1:27" x14ac:dyDescent="0.25">
      <c r="A162" s="4">
        <v>155</v>
      </c>
      <c r="B162" s="21"/>
      <c r="C162" s="16"/>
      <c r="D162" s="16"/>
      <c r="E162" s="11">
        <f t="shared" si="16"/>
        <v>0</v>
      </c>
      <c r="F162" s="16"/>
      <c r="G162" s="16"/>
      <c r="H162" s="16"/>
      <c r="I162" s="12">
        <f t="shared" si="17"/>
        <v>0</v>
      </c>
      <c r="J162" s="16"/>
      <c r="K162" s="16"/>
      <c r="L162" s="16"/>
      <c r="M162" s="12">
        <f t="shared" si="18"/>
        <v>0</v>
      </c>
      <c r="N162" s="11">
        <f t="shared" si="19"/>
        <v>0</v>
      </c>
      <c r="O162" s="11">
        <f t="shared" si="20"/>
        <v>0</v>
      </c>
      <c r="P162" s="11">
        <f t="shared" si="21"/>
        <v>0</v>
      </c>
      <c r="Q162" s="11">
        <f t="shared" si="22"/>
        <v>0</v>
      </c>
      <c r="R162" s="26"/>
      <c r="S162" s="36"/>
      <c r="T162" s="26"/>
      <c r="U162" s="36"/>
      <c r="V162" s="26"/>
      <c r="W162" s="36"/>
      <c r="X162" s="27"/>
      <c r="Y162" s="16"/>
      <c r="Z162" s="16"/>
      <c r="AA162" s="16"/>
    </row>
    <row r="163" spans="1:27" x14ac:dyDescent="0.25">
      <c r="A163" s="4">
        <v>156</v>
      </c>
      <c r="B163" s="21"/>
      <c r="C163" s="16"/>
      <c r="D163" s="16"/>
      <c r="E163" s="11">
        <f t="shared" si="16"/>
        <v>0</v>
      </c>
      <c r="F163" s="16"/>
      <c r="G163" s="16"/>
      <c r="H163" s="16"/>
      <c r="I163" s="12">
        <f t="shared" si="17"/>
        <v>0</v>
      </c>
      <c r="J163" s="16"/>
      <c r="K163" s="16"/>
      <c r="L163" s="16"/>
      <c r="M163" s="12">
        <f t="shared" si="18"/>
        <v>0</v>
      </c>
      <c r="N163" s="11">
        <f t="shared" si="19"/>
        <v>0</v>
      </c>
      <c r="O163" s="11">
        <f t="shared" si="20"/>
        <v>0</v>
      </c>
      <c r="P163" s="11">
        <f t="shared" si="21"/>
        <v>0</v>
      </c>
      <c r="Q163" s="11">
        <f t="shared" si="22"/>
        <v>0</v>
      </c>
      <c r="R163" s="26"/>
      <c r="S163" s="36"/>
      <c r="T163" s="26"/>
      <c r="U163" s="36"/>
      <c r="V163" s="26"/>
      <c r="W163" s="36"/>
      <c r="X163" s="27"/>
      <c r="Y163" s="16"/>
      <c r="Z163" s="16"/>
      <c r="AA163" s="16"/>
    </row>
    <row r="164" spans="1:27" x14ac:dyDescent="0.25">
      <c r="A164" s="4">
        <v>157</v>
      </c>
      <c r="B164" s="21"/>
      <c r="C164" s="16"/>
      <c r="D164" s="16"/>
      <c r="E164" s="11">
        <f t="shared" si="16"/>
        <v>0</v>
      </c>
      <c r="F164" s="16"/>
      <c r="G164" s="16"/>
      <c r="H164" s="16"/>
      <c r="I164" s="12">
        <f t="shared" si="17"/>
        <v>0</v>
      </c>
      <c r="J164" s="16"/>
      <c r="K164" s="16"/>
      <c r="L164" s="16"/>
      <c r="M164" s="12">
        <f t="shared" si="18"/>
        <v>0</v>
      </c>
      <c r="N164" s="11">
        <f t="shared" si="19"/>
        <v>0</v>
      </c>
      <c r="O164" s="11">
        <f t="shared" si="20"/>
        <v>0</v>
      </c>
      <c r="P164" s="11">
        <f t="shared" si="21"/>
        <v>0</v>
      </c>
      <c r="Q164" s="11">
        <f t="shared" si="22"/>
        <v>0</v>
      </c>
      <c r="R164" s="26"/>
      <c r="S164" s="36"/>
      <c r="T164" s="26"/>
      <c r="U164" s="36"/>
      <c r="V164" s="26"/>
      <c r="W164" s="36"/>
      <c r="X164" s="27"/>
      <c r="Y164" s="16"/>
      <c r="Z164" s="16"/>
      <c r="AA164" s="16"/>
    </row>
    <row r="165" spans="1:27" x14ac:dyDescent="0.25">
      <c r="A165" s="4">
        <v>158</v>
      </c>
      <c r="B165" s="21"/>
      <c r="C165" s="16"/>
      <c r="D165" s="16"/>
      <c r="E165" s="11">
        <f t="shared" si="16"/>
        <v>0</v>
      </c>
      <c r="F165" s="16"/>
      <c r="G165" s="16"/>
      <c r="H165" s="16"/>
      <c r="I165" s="12">
        <f t="shared" si="17"/>
        <v>0</v>
      </c>
      <c r="J165" s="16"/>
      <c r="K165" s="16"/>
      <c r="L165" s="16"/>
      <c r="M165" s="12">
        <f t="shared" si="18"/>
        <v>0</v>
      </c>
      <c r="N165" s="11">
        <f t="shared" si="19"/>
        <v>0</v>
      </c>
      <c r="O165" s="11">
        <f t="shared" si="20"/>
        <v>0</v>
      </c>
      <c r="P165" s="11">
        <f t="shared" si="21"/>
        <v>0</v>
      </c>
      <c r="Q165" s="11">
        <f t="shared" si="22"/>
        <v>0</v>
      </c>
      <c r="R165" s="26"/>
      <c r="S165" s="36"/>
      <c r="T165" s="26"/>
      <c r="U165" s="36"/>
      <c r="V165" s="26"/>
      <c r="W165" s="36"/>
      <c r="X165" s="27"/>
      <c r="Y165" s="16"/>
      <c r="Z165" s="16"/>
      <c r="AA165" s="16"/>
    </row>
    <row r="166" spans="1:27" x14ac:dyDescent="0.25">
      <c r="A166" s="4">
        <v>159</v>
      </c>
      <c r="B166" s="21"/>
      <c r="C166" s="16"/>
      <c r="D166" s="16"/>
      <c r="E166" s="11">
        <f t="shared" si="16"/>
        <v>0</v>
      </c>
      <c r="F166" s="16"/>
      <c r="G166" s="16"/>
      <c r="H166" s="16"/>
      <c r="I166" s="12">
        <f t="shared" si="17"/>
        <v>0</v>
      </c>
      <c r="J166" s="16"/>
      <c r="K166" s="16"/>
      <c r="L166" s="16"/>
      <c r="M166" s="12">
        <f t="shared" si="18"/>
        <v>0</v>
      </c>
      <c r="N166" s="11">
        <f t="shared" si="19"/>
        <v>0</v>
      </c>
      <c r="O166" s="11">
        <f t="shared" si="20"/>
        <v>0</v>
      </c>
      <c r="P166" s="11">
        <f t="shared" si="21"/>
        <v>0</v>
      </c>
      <c r="Q166" s="11">
        <f t="shared" si="22"/>
        <v>0</v>
      </c>
      <c r="R166" s="26"/>
      <c r="S166" s="36"/>
      <c r="T166" s="26"/>
      <c r="U166" s="36"/>
      <c r="V166" s="26"/>
      <c r="W166" s="36"/>
      <c r="X166" s="27"/>
      <c r="Y166" s="16"/>
      <c r="Z166" s="16"/>
      <c r="AA166" s="16"/>
    </row>
    <row r="167" spans="1:27" x14ac:dyDescent="0.25">
      <c r="A167" s="4">
        <v>160</v>
      </c>
      <c r="B167" s="21"/>
      <c r="C167" s="16"/>
      <c r="D167" s="16"/>
      <c r="E167" s="11">
        <f t="shared" si="16"/>
        <v>0</v>
      </c>
      <c r="F167" s="16"/>
      <c r="G167" s="16"/>
      <c r="H167" s="16"/>
      <c r="I167" s="12">
        <f t="shared" si="17"/>
        <v>0</v>
      </c>
      <c r="J167" s="16"/>
      <c r="K167" s="16"/>
      <c r="L167" s="16"/>
      <c r="M167" s="12">
        <f t="shared" si="18"/>
        <v>0</v>
      </c>
      <c r="N167" s="11">
        <f t="shared" si="19"/>
        <v>0</v>
      </c>
      <c r="O167" s="11">
        <f t="shared" si="20"/>
        <v>0</v>
      </c>
      <c r="P167" s="11">
        <f t="shared" si="21"/>
        <v>0</v>
      </c>
      <c r="Q167" s="11">
        <f t="shared" si="22"/>
        <v>0</v>
      </c>
      <c r="R167" s="26"/>
      <c r="S167" s="36"/>
      <c r="T167" s="26"/>
      <c r="U167" s="36"/>
      <c r="V167" s="26"/>
      <c r="W167" s="36"/>
      <c r="X167" s="27"/>
      <c r="Y167" s="16"/>
      <c r="Z167" s="16"/>
      <c r="AA167" s="16"/>
    </row>
    <row r="168" spans="1:27" x14ac:dyDescent="0.25">
      <c r="A168" s="4">
        <v>161</v>
      </c>
      <c r="B168" s="21"/>
      <c r="C168" s="16"/>
      <c r="D168" s="16"/>
      <c r="E168" s="11">
        <f t="shared" si="16"/>
        <v>0</v>
      </c>
      <c r="F168" s="16"/>
      <c r="G168" s="16"/>
      <c r="H168" s="16"/>
      <c r="I168" s="12">
        <f t="shared" si="17"/>
        <v>0</v>
      </c>
      <c r="J168" s="16"/>
      <c r="K168" s="16"/>
      <c r="L168" s="16"/>
      <c r="M168" s="12">
        <f t="shared" si="18"/>
        <v>0</v>
      </c>
      <c r="N168" s="11">
        <f t="shared" si="19"/>
        <v>0</v>
      </c>
      <c r="O168" s="11">
        <f t="shared" si="20"/>
        <v>0</v>
      </c>
      <c r="P168" s="11">
        <f t="shared" si="21"/>
        <v>0</v>
      </c>
      <c r="Q168" s="11">
        <f t="shared" si="22"/>
        <v>0</v>
      </c>
      <c r="R168" s="26"/>
      <c r="S168" s="36"/>
      <c r="T168" s="26"/>
      <c r="U168" s="36"/>
      <c r="V168" s="26"/>
      <c r="W168" s="36"/>
      <c r="X168" s="27"/>
      <c r="Y168" s="16"/>
      <c r="Z168" s="16"/>
      <c r="AA168" s="16"/>
    </row>
    <row r="169" spans="1:27" x14ac:dyDescent="0.25">
      <c r="A169" s="4">
        <v>162</v>
      </c>
      <c r="B169" s="21"/>
      <c r="C169" s="16"/>
      <c r="D169" s="16"/>
      <c r="E169" s="11">
        <f t="shared" si="16"/>
        <v>0</v>
      </c>
      <c r="F169" s="16"/>
      <c r="G169" s="16"/>
      <c r="H169" s="16"/>
      <c r="I169" s="12">
        <f t="shared" si="17"/>
        <v>0</v>
      </c>
      <c r="J169" s="16"/>
      <c r="K169" s="16"/>
      <c r="L169" s="16"/>
      <c r="M169" s="12">
        <f t="shared" si="18"/>
        <v>0</v>
      </c>
      <c r="N169" s="11">
        <f t="shared" si="19"/>
        <v>0</v>
      </c>
      <c r="O169" s="11">
        <f t="shared" si="20"/>
        <v>0</v>
      </c>
      <c r="P169" s="11">
        <f t="shared" si="21"/>
        <v>0</v>
      </c>
      <c r="Q169" s="11">
        <f t="shared" si="22"/>
        <v>0</v>
      </c>
      <c r="R169" s="26"/>
      <c r="S169" s="36"/>
      <c r="T169" s="26"/>
      <c r="U169" s="36"/>
      <c r="V169" s="26"/>
      <c r="W169" s="36"/>
      <c r="X169" s="27"/>
      <c r="Y169" s="16"/>
      <c r="Z169" s="16"/>
      <c r="AA169" s="16"/>
    </row>
    <row r="170" spans="1:27" x14ac:dyDescent="0.25">
      <c r="A170" s="4">
        <v>163</v>
      </c>
      <c r="B170" s="21"/>
      <c r="C170" s="16"/>
      <c r="D170" s="16"/>
      <c r="E170" s="11">
        <f t="shared" si="16"/>
        <v>0</v>
      </c>
      <c r="F170" s="16"/>
      <c r="G170" s="16"/>
      <c r="H170" s="16"/>
      <c r="I170" s="12">
        <f t="shared" si="17"/>
        <v>0</v>
      </c>
      <c r="J170" s="16"/>
      <c r="K170" s="16"/>
      <c r="L170" s="16"/>
      <c r="M170" s="12">
        <f t="shared" si="18"/>
        <v>0</v>
      </c>
      <c r="N170" s="11">
        <f t="shared" si="19"/>
        <v>0</v>
      </c>
      <c r="O170" s="11">
        <f t="shared" si="20"/>
        <v>0</v>
      </c>
      <c r="P170" s="11">
        <f t="shared" si="21"/>
        <v>0</v>
      </c>
      <c r="Q170" s="11">
        <f t="shared" si="22"/>
        <v>0</v>
      </c>
      <c r="R170" s="26"/>
      <c r="S170" s="36"/>
      <c r="T170" s="26"/>
      <c r="U170" s="36"/>
      <c r="V170" s="26"/>
      <c r="W170" s="36"/>
      <c r="X170" s="27"/>
      <c r="Y170" s="16"/>
      <c r="Z170" s="16"/>
      <c r="AA170" s="16"/>
    </row>
    <row r="171" spans="1:27" x14ac:dyDescent="0.25">
      <c r="A171" s="4">
        <v>164</v>
      </c>
      <c r="B171" s="21"/>
      <c r="C171" s="16"/>
      <c r="D171" s="16"/>
      <c r="E171" s="11">
        <f t="shared" si="16"/>
        <v>0</v>
      </c>
      <c r="F171" s="16"/>
      <c r="G171" s="16"/>
      <c r="H171" s="16"/>
      <c r="I171" s="12">
        <f t="shared" si="17"/>
        <v>0</v>
      </c>
      <c r="J171" s="16"/>
      <c r="K171" s="16"/>
      <c r="L171" s="16"/>
      <c r="M171" s="12">
        <f t="shared" si="18"/>
        <v>0</v>
      </c>
      <c r="N171" s="11">
        <f t="shared" si="19"/>
        <v>0</v>
      </c>
      <c r="O171" s="11">
        <f t="shared" si="20"/>
        <v>0</v>
      </c>
      <c r="P171" s="11">
        <f t="shared" si="21"/>
        <v>0</v>
      </c>
      <c r="Q171" s="11">
        <f t="shared" si="22"/>
        <v>0</v>
      </c>
      <c r="R171" s="26"/>
      <c r="S171" s="36"/>
      <c r="T171" s="26"/>
      <c r="U171" s="36"/>
      <c r="V171" s="26"/>
      <c r="W171" s="36"/>
      <c r="X171" s="27"/>
      <c r="Y171" s="16"/>
      <c r="Z171" s="16"/>
      <c r="AA171" s="16"/>
    </row>
    <row r="172" spans="1:27" x14ac:dyDescent="0.25">
      <c r="A172" s="4">
        <v>165</v>
      </c>
      <c r="B172" s="21"/>
      <c r="C172" s="16"/>
      <c r="D172" s="16"/>
      <c r="E172" s="11">
        <f t="shared" si="16"/>
        <v>0</v>
      </c>
      <c r="F172" s="16"/>
      <c r="G172" s="16"/>
      <c r="H172" s="16"/>
      <c r="I172" s="12">
        <f t="shared" si="17"/>
        <v>0</v>
      </c>
      <c r="J172" s="16"/>
      <c r="K172" s="16"/>
      <c r="L172" s="16"/>
      <c r="M172" s="12">
        <f t="shared" si="18"/>
        <v>0</v>
      </c>
      <c r="N172" s="11">
        <f t="shared" si="19"/>
        <v>0</v>
      </c>
      <c r="O172" s="11">
        <f t="shared" si="20"/>
        <v>0</v>
      </c>
      <c r="P172" s="11">
        <f t="shared" si="21"/>
        <v>0</v>
      </c>
      <c r="Q172" s="11">
        <f t="shared" si="22"/>
        <v>0</v>
      </c>
      <c r="R172" s="26"/>
      <c r="S172" s="36"/>
      <c r="T172" s="26"/>
      <c r="U172" s="36"/>
      <c r="V172" s="26"/>
      <c r="W172" s="36"/>
      <c r="X172" s="27"/>
      <c r="Y172" s="16"/>
      <c r="Z172" s="16"/>
      <c r="AA172" s="16"/>
    </row>
    <row r="173" spans="1:27" x14ac:dyDescent="0.25">
      <c r="A173" s="4">
        <v>166</v>
      </c>
      <c r="B173" s="21"/>
      <c r="C173" s="16"/>
      <c r="D173" s="16"/>
      <c r="E173" s="11">
        <f t="shared" si="16"/>
        <v>0</v>
      </c>
      <c r="F173" s="16"/>
      <c r="G173" s="16"/>
      <c r="H173" s="16"/>
      <c r="I173" s="12">
        <f t="shared" si="17"/>
        <v>0</v>
      </c>
      <c r="J173" s="16"/>
      <c r="K173" s="16"/>
      <c r="L173" s="16"/>
      <c r="M173" s="12">
        <f t="shared" si="18"/>
        <v>0</v>
      </c>
      <c r="N173" s="11">
        <f t="shared" si="19"/>
        <v>0</v>
      </c>
      <c r="O173" s="11">
        <f t="shared" si="20"/>
        <v>0</v>
      </c>
      <c r="P173" s="11">
        <f t="shared" si="21"/>
        <v>0</v>
      </c>
      <c r="Q173" s="11">
        <f t="shared" si="22"/>
        <v>0</v>
      </c>
      <c r="R173" s="26"/>
      <c r="S173" s="36"/>
      <c r="T173" s="26"/>
      <c r="U173" s="36"/>
      <c r="V173" s="26"/>
      <c r="W173" s="36"/>
      <c r="X173" s="27"/>
      <c r="Y173" s="16"/>
      <c r="Z173" s="16"/>
      <c r="AA173" s="16"/>
    </row>
    <row r="174" spans="1:27" x14ac:dyDescent="0.25">
      <c r="A174" s="4">
        <v>167</v>
      </c>
      <c r="B174" s="21"/>
      <c r="C174" s="16"/>
      <c r="D174" s="16"/>
      <c r="E174" s="11">
        <f t="shared" si="16"/>
        <v>0</v>
      </c>
      <c r="F174" s="16"/>
      <c r="G174" s="16"/>
      <c r="H174" s="16"/>
      <c r="I174" s="12">
        <f t="shared" si="17"/>
        <v>0</v>
      </c>
      <c r="J174" s="16"/>
      <c r="K174" s="16"/>
      <c r="L174" s="16"/>
      <c r="M174" s="12">
        <f t="shared" si="18"/>
        <v>0</v>
      </c>
      <c r="N174" s="11">
        <f t="shared" si="19"/>
        <v>0</v>
      </c>
      <c r="O174" s="11">
        <f t="shared" si="20"/>
        <v>0</v>
      </c>
      <c r="P174" s="11">
        <f t="shared" si="21"/>
        <v>0</v>
      </c>
      <c r="Q174" s="11">
        <f t="shared" si="22"/>
        <v>0</v>
      </c>
      <c r="R174" s="26"/>
      <c r="S174" s="36"/>
      <c r="T174" s="26"/>
      <c r="U174" s="36"/>
      <c r="V174" s="26"/>
      <c r="W174" s="36"/>
      <c r="X174" s="27"/>
      <c r="Y174" s="16"/>
      <c r="Z174" s="16"/>
      <c r="AA174" s="16"/>
    </row>
    <row r="175" spans="1:27" x14ac:dyDescent="0.25">
      <c r="A175" s="4">
        <v>168</v>
      </c>
      <c r="B175" s="21"/>
      <c r="C175" s="16"/>
      <c r="D175" s="16"/>
      <c r="E175" s="11">
        <f t="shared" si="16"/>
        <v>0</v>
      </c>
      <c r="F175" s="16"/>
      <c r="G175" s="16"/>
      <c r="H175" s="16"/>
      <c r="I175" s="12">
        <f t="shared" si="17"/>
        <v>0</v>
      </c>
      <c r="J175" s="16"/>
      <c r="K175" s="16"/>
      <c r="L175" s="16"/>
      <c r="M175" s="12">
        <f t="shared" si="18"/>
        <v>0</v>
      </c>
      <c r="N175" s="11">
        <f t="shared" si="19"/>
        <v>0</v>
      </c>
      <c r="O175" s="11">
        <f t="shared" si="20"/>
        <v>0</v>
      </c>
      <c r="P175" s="11">
        <f t="shared" si="21"/>
        <v>0</v>
      </c>
      <c r="Q175" s="11">
        <f t="shared" si="22"/>
        <v>0</v>
      </c>
      <c r="R175" s="26"/>
      <c r="S175" s="36"/>
      <c r="T175" s="26"/>
      <c r="U175" s="36"/>
      <c r="V175" s="26"/>
      <c r="W175" s="36"/>
      <c r="X175" s="27"/>
      <c r="Y175" s="16"/>
      <c r="Z175" s="16"/>
      <c r="AA175" s="16"/>
    </row>
    <row r="176" spans="1:27" x14ac:dyDescent="0.25">
      <c r="A176" s="4">
        <v>169</v>
      </c>
      <c r="B176" s="21"/>
      <c r="C176" s="16"/>
      <c r="D176" s="16"/>
      <c r="E176" s="11">
        <f t="shared" si="16"/>
        <v>0</v>
      </c>
      <c r="F176" s="16"/>
      <c r="G176" s="16"/>
      <c r="H176" s="16"/>
      <c r="I176" s="12">
        <f t="shared" si="17"/>
        <v>0</v>
      </c>
      <c r="J176" s="16"/>
      <c r="K176" s="16"/>
      <c r="L176" s="16"/>
      <c r="M176" s="12">
        <f t="shared" si="18"/>
        <v>0</v>
      </c>
      <c r="N176" s="11">
        <f t="shared" si="19"/>
        <v>0</v>
      </c>
      <c r="O176" s="11">
        <f t="shared" si="20"/>
        <v>0</v>
      </c>
      <c r="P176" s="11">
        <f t="shared" si="21"/>
        <v>0</v>
      </c>
      <c r="Q176" s="11">
        <f t="shared" si="22"/>
        <v>0</v>
      </c>
      <c r="R176" s="26"/>
      <c r="S176" s="36"/>
      <c r="T176" s="26"/>
      <c r="U176" s="36"/>
      <c r="V176" s="26"/>
      <c r="W176" s="36"/>
      <c r="X176" s="27"/>
      <c r="Y176" s="16"/>
      <c r="Z176" s="16"/>
      <c r="AA176" s="16"/>
    </row>
    <row r="177" spans="1:27" x14ac:dyDescent="0.25">
      <c r="A177" s="4">
        <v>170</v>
      </c>
      <c r="B177" s="21"/>
      <c r="C177" s="16"/>
      <c r="D177" s="16"/>
      <c r="E177" s="11">
        <f t="shared" si="16"/>
        <v>0</v>
      </c>
      <c r="F177" s="16"/>
      <c r="G177" s="16"/>
      <c r="H177" s="16"/>
      <c r="I177" s="12">
        <f t="shared" si="17"/>
        <v>0</v>
      </c>
      <c r="J177" s="16"/>
      <c r="K177" s="16"/>
      <c r="L177" s="16"/>
      <c r="M177" s="12">
        <f t="shared" si="18"/>
        <v>0</v>
      </c>
      <c r="N177" s="11">
        <f t="shared" si="19"/>
        <v>0</v>
      </c>
      <c r="O177" s="11">
        <f t="shared" si="20"/>
        <v>0</v>
      </c>
      <c r="P177" s="11">
        <f t="shared" si="21"/>
        <v>0</v>
      </c>
      <c r="Q177" s="11">
        <f t="shared" si="22"/>
        <v>0</v>
      </c>
      <c r="R177" s="26"/>
      <c r="S177" s="36"/>
      <c r="T177" s="26"/>
      <c r="U177" s="36"/>
      <c r="V177" s="26"/>
      <c r="W177" s="36"/>
      <c r="X177" s="27"/>
      <c r="Y177" s="16"/>
      <c r="Z177" s="16"/>
      <c r="AA177" s="16"/>
    </row>
    <row r="178" spans="1:27" x14ac:dyDescent="0.25">
      <c r="A178" s="4">
        <v>171</v>
      </c>
      <c r="B178" s="21"/>
      <c r="C178" s="16"/>
      <c r="D178" s="16"/>
      <c r="E178" s="11">
        <f t="shared" si="16"/>
        <v>0</v>
      </c>
      <c r="F178" s="16"/>
      <c r="G178" s="16"/>
      <c r="H178" s="16"/>
      <c r="I178" s="12">
        <f t="shared" si="17"/>
        <v>0</v>
      </c>
      <c r="J178" s="16"/>
      <c r="K178" s="16"/>
      <c r="L178" s="16"/>
      <c r="M178" s="12">
        <f t="shared" si="18"/>
        <v>0</v>
      </c>
      <c r="N178" s="11">
        <f t="shared" si="19"/>
        <v>0</v>
      </c>
      <c r="O178" s="11">
        <f t="shared" si="20"/>
        <v>0</v>
      </c>
      <c r="P178" s="11">
        <f t="shared" si="21"/>
        <v>0</v>
      </c>
      <c r="Q178" s="11">
        <f t="shared" si="22"/>
        <v>0</v>
      </c>
      <c r="R178" s="26"/>
      <c r="S178" s="36"/>
      <c r="T178" s="26"/>
      <c r="U178" s="36"/>
      <c r="V178" s="26"/>
      <c r="W178" s="36"/>
      <c r="X178" s="27"/>
      <c r="Y178" s="16"/>
      <c r="Z178" s="16"/>
      <c r="AA178" s="16"/>
    </row>
    <row r="179" spans="1:27" x14ac:dyDescent="0.25">
      <c r="A179" s="4">
        <v>172</v>
      </c>
      <c r="B179" s="21"/>
      <c r="C179" s="16"/>
      <c r="D179" s="16"/>
      <c r="E179" s="11">
        <f t="shared" si="16"/>
        <v>0</v>
      </c>
      <c r="F179" s="16"/>
      <c r="G179" s="16"/>
      <c r="H179" s="16"/>
      <c r="I179" s="12">
        <f t="shared" si="17"/>
        <v>0</v>
      </c>
      <c r="J179" s="16"/>
      <c r="K179" s="16"/>
      <c r="L179" s="16"/>
      <c r="M179" s="12">
        <f t="shared" si="18"/>
        <v>0</v>
      </c>
      <c r="N179" s="11">
        <f t="shared" si="19"/>
        <v>0</v>
      </c>
      <c r="O179" s="11">
        <f t="shared" si="20"/>
        <v>0</v>
      </c>
      <c r="P179" s="11">
        <f t="shared" si="21"/>
        <v>0</v>
      </c>
      <c r="Q179" s="11">
        <f t="shared" si="22"/>
        <v>0</v>
      </c>
      <c r="R179" s="26"/>
      <c r="S179" s="36"/>
      <c r="T179" s="26"/>
      <c r="U179" s="36"/>
      <c r="V179" s="26"/>
      <c r="W179" s="36"/>
      <c r="X179" s="27"/>
      <c r="Y179" s="16"/>
      <c r="Z179" s="16"/>
      <c r="AA179" s="16"/>
    </row>
    <row r="180" spans="1:27" x14ac:dyDescent="0.25">
      <c r="A180" s="4">
        <v>173</v>
      </c>
      <c r="B180" s="21"/>
      <c r="C180" s="16"/>
      <c r="D180" s="16"/>
      <c r="E180" s="11">
        <f t="shared" si="16"/>
        <v>0</v>
      </c>
      <c r="F180" s="16"/>
      <c r="G180" s="16"/>
      <c r="H180" s="16"/>
      <c r="I180" s="12">
        <f t="shared" si="17"/>
        <v>0</v>
      </c>
      <c r="J180" s="16"/>
      <c r="K180" s="16"/>
      <c r="L180" s="16"/>
      <c r="M180" s="12">
        <f t="shared" si="18"/>
        <v>0</v>
      </c>
      <c r="N180" s="11">
        <f t="shared" si="19"/>
        <v>0</v>
      </c>
      <c r="O180" s="11">
        <f t="shared" si="20"/>
        <v>0</v>
      </c>
      <c r="P180" s="11">
        <f t="shared" si="21"/>
        <v>0</v>
      </c>
      <c r="Q180" s="11">
        <f t="shared" si="22"/>
        <v>0</v>
      </c>
      <c r="R180" s="26"/>
      <c r="S180" s="36"/>
      <c r="T180" s="26"/>
      <c r="U180" s="36"/>
      <c r="V180" s="26"/>
      <c r="W180" s="36"/>
      <c r="X180" s="27"/>
      <c r="Y180" s="16"/>
      <c r="Z180" s="16"/>
      <c r="AA180" s="16"/>
    </row>
    <row r="181" spans="1:27" x14ac:dyDescent="0.25">
      <c r="A181" s="4">
        <v>174</v>
      </c>
      <c r="B181" s="21"/>
      <c r="C181" s="16"/>
      <c r="D181" s="16"/>
      <c r="E181" s="11">
        <f t="shared" si="16"/>
        <v>0</v>
      </c>
      <c r="F181" s="16"/>
      <c r="G181" s="16"/>
      <c r="H181" s="16"/>
      <c r="I181" s="12">
        <f t="shared" si="17"/>
        <v>0</v>
      </c>
      <c r="J181" s="16"/>
      <c r="K181" s="16"/>
      <c r="L181" s="16"/>
      <c r="M181" s="12">
        <f t="shared" si="18"/>
        <v>0</v>
      </c>
      <c r="N181" s="11">
        <f t="shared" si="19"/>
        <v>0</v>
      </c>
      <c r="O181" s="11">
        <f t="shared" si="20"/>
        <v>0</v>
      </c>
      <c r="P181" s="11">
        <f t="shared" si="21"/>
        <v>0</v>
      </c>
      <c r="Q181" s="11">
        <f t="shared" si="22"/>
        <v>0</v>
      </c>
      <c r="R181" s="26"/>
      <c r="S181" s="36"/>
      <c r="T181" s="26"/>
      <c r="U181" s="36"/>
      <c r="V181" s="26"/>
      <c r="W181" s="36"/>
      <c r="X181" s="27"/>
      <c r="Y181" s="16"/>
      <c r="Z181" s="16"/>
      <c r="AA181" s="16"/>
    </row>
    <row r="182" spans="1:27" x14ac:dyDescent="0.25">
      <c r="A182" s="4">
        <v>175</v>
      </c>
      <c r="B182" s="21"/>
      <c r="C182" s="16"/>
      <c r="D182" s="16"/>
      <c r="E182" s="11">
        <f t="shared" si="16"/>
        <v>0</v>
      </c>
      <c r="F182" s="16"/>
      <c r="G182" s="16"/>
      <c r="H182" s="16"/>
      <c r="I182" s="12">
        <f t="shared" si="17"/>
        <v>0</v>
      </c>
      <c r="J182" s="16"/>
      <c r="K182" s="16"/>
      <c r="L182" s="16"/>
      <c r="M182" s="12">
        <f t="shared" si="18"/>
        <v>0</v>
      </c>
      <c r="N182" s="11">
        <f t="shared" si="19"/>
        <v>0</v>
      </c>
      <c r="O182" s="11">
        <f t="shared" si="20"/>
        <v>0</v>
      </c>
      <c r="P182" s="11">
        <f t="shared" si="21"/>
        <v>0</v>
      </c>
      <c r="Q182" s="11">
        <f t="shared" si="22"/>
        <v>0</v>
      </c>
      <c r="R182" s="26"/>
      <c r="S182" s="36"/>
      <c r="T182" s="26"/>
      <c r="U182" s="36"/>
      <c r="V182" s="26"/>
      <c r="W182" s="36"/>
      <c r="X182" s="27"/>
      <c r="Y182" s="16"/>
      <c r="Z182" s="16"/>
      <c r="AA182" s="16"/>
    </row>
    <row r="183" spans="1:27" x14ac:dyDescent="0.25">
      <c r="A183" s="4">
        <v>176</v>
      </c>
      <c r="B183" s="21"/>
      <c r="C183" s="16"/>
      <c r="D183" s="16"/>
      <c r="E183" s="11">
        <f t="shared" si="16"/>
        <v>0</v>
      </c>
      <c r="F183" s="16"/>
      <c r="G183" s="16"/>
      <c r="H183" s="16"/>
      <c r="I183" s="12">
        <f t="shared" si="17"/>
        <v>0</v>
      </c>
      <c r="J183" s="16"/>
      <c r="K183" s="16"/>
      <c r="L183" s="16"/>
      <c r="M183" s="12">
        <f t="shared" si="18"/>
        <v>0</v>
      </c>
      <c r="N183" s="11">
        <f t="shared" si="19"/>
        <v>0</v>
      </c>
      <c r="O183" s="11">
        <f t="shared" si="20"/>
        <v>0</v>
      </c>
      <c r="P183" s="11">
        <f t="shared" si="21"/>
        <v>0</v>
      </c>
      <c r="Q183" s="11">
        <f t="shared" si="22"/>
        <v>0</v>
      </c>
      <c r="R183" s="26"/>
      <c r="S183" s="36"/>
      <c r="T183" s="26"/>
      <c r="U183" s="36"/>
      <c r="V183" s="26"/>
      <c r="W183" s="36"/>
      <c r="X183" s="27"/>
      <c r="Y183" s="16"/>
      <c r="Z183" s="16"/>
      <c r="AA183" s="16"/>
    </row>
    <row r="184" spans="1:27" x14ac:dyDescent="0.25">
      <c r="A184" s="4">
        <v>177</v>
      </c>
      <c r="B184" s="21"/>
      <c r="C184" s="16"/>
      <c r="D184" s="16"/>
      <c r="E184" s="11">
        <f t="shared" si="16"/>
        <v>0</v>
      </c>
      <c r="F184" s="16"/>
      <c r="G184" s="16"/>
      <c r="H184" s="16"/>
      <c r="I184" s="12">
        <f t="shared" si="17"/>
        <v>0</v>
      </c>
      <c r="J184" s="16"/>
      <c r="K184" s="16"/>
      <c r="L184" s="16"/>
      <c r="M184" s="12">
        <f t="shared" si="18"/>
        <v>0</v>
      </c>
      <c r="N184" s="11">
        <f t="shared" si="19"/>
        <v>0</v>
      </c>
      <c r="O184" s="11">
        <f t="shared" si="20"/>
        <v>0</v>
      </c>
      <c r="P184" s="11">
        <f t="shared" si="21"/>
        <v>0</v>
      </c>
      <c r="Q184" s="11">
        <f t="shared" si="22"/>
        <v>0</v>
      </c>
      <c r="R184" s="26"/>
      <c r="S184" s="36"/>
      <c r="T184" s="26"/>
      <c r="U184" s="36"/>
      <c r="V184" s="26"/>
      <c r="W184" s="36"/>
      <c r="X184" s="27"/>
      <c r="Y184" s="16"/>
      <c r="Z184" s="16"/>
      <c r="AA184" s="16"/>
    </row>
    <row r="185" spans="1:27" x14ac:dyDescent="0.25">
      <c r="A185" s="4">
        <v>178</v>
      </c>
      <c r="B185" s="21"/>
      <c r="C185" s="16"/>
      <c r="D185" s="16"/>
      <c r="E185" s="11">
        <f t="shared" si="16"/>
        <v>0</v>
      </c>
      <c r="F185" s="16"/>
      <c r="G185" s="16"/>
      <c r="H185" s="16"/>
      <c r="I185" s="12">
        <f t="shared" si="17"/>
        <v>0</v>
      </c>
      <c r="J185" s="16"/>
      <c r="K185" s="16"/>
      <c r="L185" s="16"/>
      <c r="M185" s="12">
        <f t="shared" si="18"/>
        <v>0</v>
      </c>
      <c r="N185" s="11">
        <f t="shared" si="19"/>
        <v>0</v>
      </c>
      <c r="O185" s="11">
        <f t="shared" si="20"/>
        <v>0</v>
      </c>
      <c r="P185" s="11">
        <f t="shared" si="21"/>
        <v>0</v>
      </c>
      <c r="Q185" s="11">
        <f t="shared" si="22"/>
        <v>0</v>
      </c>
      <c r="R185" s="26"/>
      <c r="S185" s="36"/>
      <c r="T185" s="26"/>
      <c r="U185" s="36"/>
      <c r="V185" s="26"/>
      <c r="W185" s="36"/>
      <c r="X185" s="27"/>
      <c r="Y185" s="16"/>
      <c r="Z185" s="16"/>
      <c r="AA185" s="16"/>
    </row>
    <row r="186" spans="1:27" x14ac:dyDescent="0.25">
      <c r="A186" s="4">
        <v>179</v>
      </c>
      <c r="B186" s="21"/>
      <c r="C186" s="16"/>
      <c r="D186" s="16"/>
      <c r="E186" s="11">
        <f t="shared" si="16"/>
        <v>0</v>
      </c>
      <c r="F186" s="16"/>
      <c r="G186" s="16"/>
      <c r="H186" s="16"/>
      <c r="I186" s="12">
        <f t="shared" si="17"/>
        <v>0</v>
      </c>
      <c r="J186" s="16"/>
      <c r="K186" s="16"/>
      <c r="L186" s="16"/>
      <c r="M186" s="12">
        <f t="shared" si="18"/>
        <v>0</v>
      </c>
      <c r="N186" s="11">
        <f t="shared" si="19"/>
        <v>0</v>
      </c>
      <c r="O186" s="11">
        <f t="shared" si="20"/>
        <v>0</v>
      </c>
      <c r="P186" s="11">
        <f t="shared" si="21"/>
        <v>0</v>
      </c>
      <c r="Q186" s="11">
        <f t="shared" si="22"/>
        <v>0</v>
      </c>
      <c r="R186" s="26"/>
      <c r="S186" s="36"/>
      <c r="T186" s="26"/>
      <c r="U186" s="36"/>
      <c r="V186" s="26"/>
      <c r="W186" s="36"/>
      <c r="X186" s="27"/>
      <c r="Y186" s="16"/>
      <c r="Z186" s="16"/>
      <c r="AA186" s="16"/>
    </row>
    <row r="187" spans="1:27" x14ac:dyDescent="0.25">
      <c r="A187" s="4">
        <v>180</v>
      </c>
      <c r="B187" s="21"/>
      <c r="C187" s="16"/>
      <c r="D187" s="16"/>
      <c r="E187" s="11">
        <f t="shared" si="16"/>
        <v>0</v>
      </c>
      <c r="F187" s="16"/>
      <c r="G187" s="16"/>
      <c r="H187" s="16"/>
      <c r="I187" s="12">
        <f t="shared" si="17"/>
        <v>0</v>
      </c>
      <c r="J187" s="16"/>
      <c r="K187" s="16"/>
      <c r="L187" s="16"/>
      <c r="M187" s="12">
        <f t="shared" si="18"/>
        <v>0</v>
      </c>
      <c r="N187" s="11">
        <f t="shared" si="19"/>
        <v>0</v>
      </c>
      <c r="O187" s="11">
        <f t="shared" si="20"/>
        <v>0</v>
      </c>
      <c r="P187" s="11">
        <f t="shared" si="21"/>
        <v>0</v>
      </c>
      <c r="Q187" s="11">
        <f t="shared" si="22"/>
        <v>0</v>
      </c>
      <c r="R187" s="26"/>
      <c r="S187" s="36"/>
      <c r="T187" s="26"/>
      <c r="U187" s="36"/>
      <c r="V187" s="26"/>
      <c r="W187" s="36"/>
      <c r="X187" s="27"/>
      <c r="Y187" s="16"/>
      <c r="Z187" s="16"/>
      <c r="AA187" s="16"/>
    </row>
    <row r="188" spans="1:27" x14ac:dyDescent="0.25">
      <c r="A188" s="4">
        <v>181</v>
      </c>
      <c r="B188" s="21"/>
      <c r="C188" s="16"/>
      <c r="D188" s="16"/>
      <c r="E188" s="11">
        <f t="shared" si="16"/>
        <v>0</v>
      </c>
      <c r="F188" s="16"/>
      <c r="G188" s="16"/>
      <c r="H188" s="16"/>
      <c r="I188" s="12">
        <f t="shared" si="17"/>
        <v>0</v>
      </c>
      <c r="J188" s="16"/>
      <c r="K188" s="16"/>
      <c r="L188" s="16"/>
      <c r="M188" s="12">
        <f t="shared" si="18"/>
        <v>0</v>
      </c>
      <c r="N188" s="11">
        <f t="shared" si="19"/>
        <v>0</v>
      </c>
      <c r="O188" s="11">
        <f t="shared" si="20"/>
        <v>0</v>
      </c>
      <c r="P188" s="11">
        <f t="shared" si="21"/>
        <v>0</v>
      </c>
      <c r="Q188" s="11">
        <f t="shared" si="22"/>
        <v>0</v>
      </c>
      <c r="R188" s="26"/>
      <c r="S188" s="36"/>
      <c r="T188" s="26"/>
      <c r="U188" s="36"/>
      <c r="V188" s="26"/>
      <c r="W188" s="36"/>
      <c r="X188" s="27"/>
      <c r="Y188" s="16"/>
      <c r="Z188" s="16"/>
      <c r="AA188" s="16"/>
    </row>
    <row r="189" spans="1:27" x14ac:dyDescent="0.25">
      <c r="A189" s="4">
        <v>182</v>
      </c>
      <c r="B189" s="21"/>
      <c r="C189" s="16"/>
      <c r="D189" s="16"/>
      <c r="E189" s="11">
        <f t="shared" si="16"/>
        <v>0</v>
      </c>
      <c r="F189" s="16"/>
      <c r="G189" s="16"/>
      <c r="H189" s="16"/>
      <c r="I189" s="12">
        <f t="shared" si="17"/>
        <v>0</v>
      </c>
      <c r="J189" s="16"/>
      <c r="K189" s="16"/>
      <c r="L189" s="16"/>
      <c r="M189" s="12">
        <f t="shared" si="18"/>
        <v>0</v>
      </c>
      <c r="N189" s="11">
        <f t="shared" si="19"/>
        <v>0</v>
      </c>
      <c r="O189" s="11">
        <f t="shared" si="20"/>
        <v>0</v>
      </c>
      <c r="P189" s="11">
        <f t="shared" si="21"/>
        <v>0</v>
      </c>
      <c r="Q189" s="11">
        <f t="shared" si="22"/>
        <v>0</v>
      </c>
      <c r="R189" s="26"/>
      <c r="S189" s="36"/>
      <c r="T189" s="26"/>
      <c r="U189" s="36"/>
      <c r="V189" s="26"/>
      <c r="W189" s="36"/>
      <c r="X189" s="27"/>
      <c r="Y189" s="16"/>
      <c r="Z189" s="16"/>
      <c r="AA189" s="16"/>
    </row>
    <row r="190" spans="1:27" x14ac:dyDescent="0.25">
      <c r="A190" s="4">
        <v>183</v>
      </c>
      <c r="B190" s="21"/>
      <c r="C190" s="16"/>
      <c r="D190" s="16"/>
      <c r="E190" s="11">
        <f t="shared" si="16"/>
        <v>0</v>
      </c>
      <c r="F190" s="16"/>
      <c r="G190" s="16"/>
      <c r="H190" s="16"/>
      <c r="I190" s="12">
        <f t="shared" si="17"/>
        <v>0</v>
      </c>
      <c r="J190" s="16"/>
      <c r="K190" s="16"/>
      <c r="L190" s="16"/>
      <c r="M190" s="12">
        <f t="shared" si="18"/>
        <v>0</v>
      </c>
      <c r="N190" s="11">
        <f t="shared" si="19"/>
        <v>0</v>
      </c>
      <c r="O190" s="11">
        <f t="shared" si="20"/>
        <v>0</v>
      </c>
      <c r="P190" s="11">
        <f t="shared" si="21"/>
        <v>0</v>
      </c>
      <c r="Q190" s="11">
        <f t="shared" si="22"/>
        <v>0</v>
      </c>
      <c r="R190" s="26"/>
      <c r="S190" s="36"/>
      <c r="T190" s="26"/>
      <c r="U190" s="36"/>
      <c r="V190" s="26"/>
      <c r="W190" s="36"/>
      <c r="X190" s="27"/>
      <c r="Y190" s="16"/>
      <c r="Z190" s="16"/>
      <c r="AA190" s="16"/>
    </row>
    <row r="191" spans="1:27" x14ac:dyDescent="0.25">
      <c r="A191" s="4">
        <v>184</v>
      </c>
      <c r="B191" s="21"/>
      <c r="C191" s="16"/>
      <c r="D191" s="16"/>
      <c r="E191" s="11">
        <f t="shared" si="16"/>
        <v>0</v>
      </c>
      <c r="F191" s="16"/>
      <c r="G191" s="16"/>
      <c r="H191" s="16"/>
      <c r="I191" s="12">
        <f t="shared" si="17"/>
        <v>0</v>
      </c>
      <c r="J191" s="16"/>
      <c r="K191" s="16"/>
      <c r="L191" s="16"/>
      <c r="M191" s="12">
        <f t="shared" si="18"/>
        <v>0</v>
      </c>
      <c r="N191" s="11">
        <f t="shared" si="19"/>
        <v>0</v>
      </c>
      <c r="O191" s="11">
        <f t="shared" si="20"/>
        <v>0</v>
      </c>
      <c r="P191" s="11">
        <f t="shared" si="21"/>
        <v>0</v>
      </c>
      <c r="Q191" s="11">
        <f t="shared" si="22"/>
        <v>0</v>
      </c>
      <c r="R191" s="26"/>
      <c r="S191" s="36"/>
      <c r="T191" s="26"/>
      <c r="U191" s="36"/>
      <c r="V191" s="26"/>
      <c r="W191" s="36"/>
      <c r="X191" s="27"/>
      <c r="Y191" s="16"/>
      <c r="Z191" s="16"/>
      <c r="AA191" s="16"/>
    </row>
    <row r="192" spans="1:27" x14ac:dyDescent="0.25">
      <c r="A192" s="4">
        <v>185</v>
      </c>
      <c r="B192" s="21"/>
      <c r="C192" s="16"/>
      <c r="D192" s="16"/>
      <c r="E192" s="11">
        <f t="shared" si="16"/>
        <v>0</v>
      </c>
      <c r="F192" s="16"/>
      <c r="G192" s="16"/>
      <c r="H192" s="16"/>
      <c r="I192" s="12">
        <f t="shared" si="17"/>
        <v>0</v>
      </c>
      <c r="J192" s="16"/>
      <c r="K192" s="16"/>
      <c r="L192" s="16"/>
      <c r="M192" s="12">
        <f t="shared" si="18"/>
        <v>0</v>
      </c>
      <c r="N192" s="11">
        <f t="shared" si="19"/>
        <v>0</v>
      </c>
      <c r="O192" s="11">
        <f t="shared" si="20"/>
        <v>0</v>
      </c>
      <c r="P192" s="11">
        <f t="shared" si="21"/>
        <v>0</v>
      </c>
      <c r="Q192" s="11">
        <f t="shared" si="22"/>
        <v>0</v>
      </c>
      <c r="R192" s="26"/>
      <c r="S192" s="36"/>
      <c r="T192" s="26"/>
      <c r="U192" s="36"/>
      <c r="V192" s="26"/>
      <c r="W192" s="36"/>
      <c r="X192" s="27"/>
      <c r="Y192" s="16"/>
      <c r="Z192" s="16"/>
      <c r="AA192" s="16"/>
    </row>
    <row r="193" spans="1:27" x14ac:dyDescent="0.25">
      <c r="A193" s="4">
        <v>186</v>
      </c>
      <c r="B193" s="21"/>
      <c r="C193" s="16"/>
      <c r="D193" s="16"/>
      <c r="E193" s="11">
        <f t="shared" si="16"/>
        <v>0</v>
      </c>
      <c r="F193" s="16"/>
      <c r="G193" s="16"/>
      <c r="H193" s="16"/>
      <c r="I193" s="12">
        <f t="shared" si="17"/>
        <v>0</v>
      </c>
      <c r="J193" s="16"/>
      <c r="K193" s="16"/>
      <c r="L193" s="16"/>
      <c r="M193" s="12">
        <f t="shared" si="18"/>
        <v>0</v>
      </c>
      <c r="N193" s="11">
        <f t="shared" si="19"/>
        <v>0</v>
      </c>
      <c r="O193" s="11">
        <f t="shared" si="20"/>
        <v>0</v>
      </c>
      <c r="P193" s="11">
        <f t="shared" si="21"/>
        <v>0</v>
      </c>
      <c r="Q193" s="11">
        <f t="shared" si="22"/>
        <v>0</v>
      </c>
      <c r="R193" s="26"/>
      <c r="S193" s="36"/>
      <c r="T193" s="26"/>
      <c r="U193" s="36"/>
      <c r="V193" s="26"/>
      <c r="W193" s="36"/>
      <c r="X193" s="27"/>
      <c r="Y193" s="16"/>
      <c r="Z193" s="16"/>
      <c r="AA193" s="16"/>
    </row>
    <row r="194" spans="1:27" x14ac:dyDescent="0.25">
      <c r="A194" s="4">
        <v>187</v>
      </c>
      <c r="B194" s="21"/>
      <c r="C194" s="16"/>
      <c r="D194" s="16"/>
      <c r="E194" s="11">
        <f t="shared" si="16"/>
        <v>0</v>
      </c>
      <c r="F194" s="16"/>
      <c r="G194" s="16"/>
      <c r="H194" s="16"/>
      <c r="I194" s="12">
        <f t="shared" si="17"/>
        <v>0</v>
      </c>
      <c r="J194" s="16"/>
      <c r="K194" s="16"/>
      <c r="L194" s="16"/>
      <c r="M194" s="12">
        <f t="shared" si="18"/>
        <v>0</v>
      </c>
      <c r="N194" s="11">
        <f t="shared" si="19"/>
        <v>0</v>
      </c>
      <c r="O194" s="11">
        <f t="shared" si="20"/>
        <v>0</v>
      </c>
      <c r="P194" s="11">
        <f t="shared" si="21"/>
        <v>0</v>
      </c>
      <c r="Q194" s="11">
        <f t="shared" si="22"/>
        <v>0</v>
      </c>
      <c r="R194" s="26"/>
      <c r="S194" s="36"/>
      <c r="T194" s="26"/>
      <c r="U194" s="36"/>
      <c r="V194" s="26"/>
      <c r="W194" s="36"/>
      <c r="X194" s="27"/>
      <c r="Y194" s="16"/>
      <c r="Z194" s="16"/>
      <c r="AA194" s="16"/>
    </row>
    <row r="195" spans="1:27" x14ac:dyDescent="0.25">
      <c r="A195" s="4">
        <v>188</v>
      </c>
      <c r="B195" s="21"/>
      <c r="C195" s="16"/>
      <c r="D195" s="16"/>
      <c r="E195" s="11">
        <f t="shared" si="16"/>
        <v>0</v>
      </c>
      <c r="F195" s="16"/>
      <c r="G195" s="16"/>
      <c r="H195" s="16"/>
      <c r="I195" s="12">
        <f t="shared" si="17"/>
        <v>0</v>
      </c>
      <c r="J195" s="16"/>
      <c r="K195" s="16"/>
      <c r="L195" s="16"/>
      <c r="M195" s="12">
        <f t="shared" si="18"/>
        <v>0</v>
      </c>
      <c r="N195" s="11">
        <f t="shared" si="19"/>
        <v>0</v>
      </c>
      <c r="O195" s="11">
        <f t="shared" si="20"/>
        <v>0</v>
      </c>
      <c r="P195" s="11">
        <f t="shared" si="21"/>
        <v>0</v>
      </c>
      <c r="Q195" s="11">
        <f t="shared" si="22"/>
        <v>0</v>
      </c>
      <c r="R195" s="26"/>
      <c r="S195" s="36"/>
      <c r="T195" s="26"/>
      <c r="U195" s="36"/>
      <c r="V195" s="26"/>
      <c r="W195" s="36"/>
      <c r="X195" s="27"/>
      <c r="Y195" s="16"/>
      <c r="Z195" s="16"/>
      <c r="AA195" s="16"/>
    </row>
    <row r="196" spans="1:27" x14ac:dyDescent="0.25">
      <c r="A196" s="4">
        <v>189</v>
      </c>
      <c r="B196" s="21"/>
      <c r="C196" s="16"/>
      <c r="D196" s="16"/>
      <c r="E196" s="11">
        <f t="shared" si="16"/>
        <v>0</v>
      </c>
      <c r="F196" s="16"/>
      <c r="G196" s="16"/>
      <c r="H196" s="16"/>
      <c r="I196" s="12">
        <f t="shared" si="17"/>
        <v>0</v>
      </c>
      <c r="J196" s="16"/>
      <c r="K196" s="16"/>
      <c r="L196" s="16"/>
      <c r="M196" s="12">
        <f t="shared" si="18"/>
        <v>0</v>
      </c>
      <c r="N196" s="11">
        <f t="shared" si="19"/>
        <v>0</v>
      </c>
      <c r="O196" s="11">
        <f t="shared" si="20"/>
        <v>0</v>
      </c>
      <c r="P196" s="11">
        <f t="shared" si="21"/>
        <v>0</v>
      </c>
      <c r="Q196" s="11">
        <f t="shared" si="22"/>
        <v>0</v>
      </c>
      <c r="R196" s="26"/>
      <c r="S196" s="36"/>
      <c r="T196" s="26"/>
      <c r="U196" s="36"/>
      <c r="V196" s="26"/>
      <c r="W196" s="36"/>
      <c r="X196" s="27"/>
      <c r="Y196" s="16"/>
      <c r="Z196" s="16"/>
      <c r="AA196" s="16"/>
    </row>
    <row r="197" spans="1:27" x14ac:dyDescent="0.25">
      <c r="A197" s="4">
        <v>190</v>
      </c>
      <c r="B197" s="21"/>
      <c r="C197" s="16"/>
      <c r="D197" s="16"/>
      <c r="E197" s="11">
        <f t="shared" si="16"/>
        <v>0</v>
      </c>
      <c r="F197" s="16"/>
      <c r="G197" s="16"/>
      <c r="H197" s="16"/>
      <c r="I197" s="12">
        <f t="shared" si="17"/>
        <v>0</v>
      </c>
      <c r="J197" s="16"/>
      <c r="K197" s="16"/>
      <c r="L197" s="16"/>
      <c r="M197" s="12">
        <f t="shared" si="18"/>
        <v>0</v>
      </c>
      <c r="N197" s="11">
        <f t="shared" si="19"/>
        <v>0</v>
      </c>
      <c r="O197" s="11">
        <f t="shared" si="20"/>
        <v>0</v>
      </c>
      <c r="P197" s="11">
        <f t="shared" si="21"/>
        <v>0</v>
      </c>
      <c r="Q197" s="11">
        <f t="shared" si="22"/>
        <v>0</v>
      </c>
      <c r="R197" s="26"/>
      <c r="S197" s="36"/>
      <c r="T197" s="26"/>
      <c r="U197" s="36"/>
      <c r="V197" s="26"/>
      <c r="W197" s="36"/>
      <c r="X197" s="27"/>
      <c r="Y197" s="16"/>
      <c r="Z197" s="16"/>
      <c r="AA197" s="16"/>
    </row>
    <row r="198" spans="1:27" x14ac:dyDescent="0.25">
      <c r="A198" s="4">
        <v>191</v>
      </c>
      <c r="B198" s="21"/>
      <c r="C198" s="16"/>
      <c r="D198" s="16"/>
      <c r="E198" s="11">
        <f t="shared" si="16"/>
        <v>0</v>
      </c>
      <c r="F198" s="16"/>
      <c r="G198" s="16"/>
      <c r="H198" s="16"/>
      <c r="I198" s="12">
        <f t="shared" si="17"/>
        <v>0</v>
      </c>
      <c r="J198" s="16"/>
      <c r="K198" s="16"/>
      <c r="L198" s="16"/>
      <c r="M198" s="12">
        <f t="shared" si="18"/>
        <v>0</v>
      </c>
      <c r="N198" s="11">
        <f t="shared" si="19"/>
        <v>0</v>
      </c>
      <c r="O198" s="11">
        <f t="shared" si="20"/>
        <v>0</v>
      </c>
      <c r="P198" s="11">
        <f t="shared" si="21"/>
        <v>0</v>
      </c>
      <c r="Q198" s="11">
        <f t="shared" si="22"/>
        <v>0</v>
      </c>
      <c r="R198" s="26"/>
      <c r="S198" s="36"/>
      <c r="T198" s="26"/>
      <c r="U198" s="36"/>
      <c r="V198" s="26"/>
      <c r="W198" s="36"/>
      <c r="X198" s="27"/>
      <c r="Y198" s="16"/>
      <c r="Z198" s="16"/>
      <c r="AA198" s="16"/>
    </row>
    <row r="199" spans="1:27" x14ac:dyDescent="0.25">
      <c r="A199" s="4">
        <v>192</v>
      </c>
      <c r="B199" s="21"/>
      <c r="C199" s="16"/>
      <c r="D199" s="16"/>
      <c r="E199" s="11">
        <f t="shared" si="16"/>
        <v>0</v>
      </c>
      <c r="F199" s="16"/>
      <c r="G199" s="16"/>
      <c r="H199" s="16"/>
      <c r="I199" s="12">
        <f t="shared" si="17"/>
        <v>0</v>
      </c>
      <c r="J199" s="16"/>
      <c r="K199" s="16"/>
      <c r="L199" s="16"/>
      <c r="M199" s="12">
        <f t="shared" si="18"/>
        <v>0</v>
      </c>
      <c r="N199" s="11">
        <f t="shared" si="19"/>
        <v>0</v>
      </c>
      <c r="O199" s="11">
        <f t="shared" si="20"/>
        <v>0</v>
      </c>
      <c r="P199" s="11">
        <f t="shared" si="21"/>
        <v>0</v>
      </c>
      <c r="Q199" s="11">
        <f t="shared" si="22"/>
        <v>0</v>
      </c>
      <c r="R199" s="26"/>
      <c r="S199" s="36"/>
      <c r="T199" s="26"/>
      <c r="U199" s="36"/>
      <c r="V199" s="26"/>
      <c r="W199" s="36"/>
      <c r="X199" s="27"/>
      <c r="Y199" s="16"/>
      <c r="Z199" s="16"/>
      <c r="AA199" s="16"/>
    </row>
    <row r="200" spans="1:27" x14ac:dyDescent="0.25">
      <c r="A200" s="4">
        <v>193</v>
      </c>
      <c r="B200" s="21"/>
      <c r="C200" s="16"/>
      <c r="D200" s="16"/>
      <c r="E200" s="11">
        <f t="shared" si="16"/>
        <v>0</v>
      </c>
      <c r="F200" s="16"/>
      <c r="G200" s="16"/>
      <c r="H200" s="16"/>
      <c r="I200" s="12">
        <f t="shared" si="17"/>
        <v>0</v>
      </c>
      <c r="J200" s="16"/>
      <c r="K200" s="16"/>
      <c r="L200" s="16"/>
      <c r="M200" s="12">
        <f t="shared" si="18"/>
        <v>0</v>
      </c>
      <c r="N200" s="11">
        <f t="shared" si="19"/>
        <v>0</v>
      </c>
      <c r="O200" s="11">
        <f t="shared" si="20"/>
        <v>0</v>
      </c>
      <c r="P200" s="11">
        <f t="shared" si="21"/>
        <v>0</v>
      </c>
      <c r="Q200" s="11">
        <f t="shared" si="22"/>
        <v>0</v>
      </c>
      <c r="R200" s="26"/>
      <c r="S200" s="36"/>
      <c r="T200" s="26"/>
      <c r="U200" s="36"/>
      <c r="V200" s="26"/>
      <c r="W200" s="36"/>
      <c r="X200" s="27"/>
      <c r="Y200" s="16"/>
      <c r="Z200" s="16"/>
      <c r="AA200" s="16"/>
    </row>
    <row r="201" spans="1:27" x14ac:dyDescent="0.25">
      <c r="A201" s="4">
        <v>194</v>
      </c>
      <c r="B201" s="21"/>
      <c r="C201" s="16"/>
      <c r="D201" s="16"/>
      <c r="E201" s="11">
        <f t="shared" ref="E201:E264" si="23">IFERROR(D201/C201*100,0)</f>
        <v>0</v>
      </c>
      <c r="F201" s="16"/>
      <c r="G201" s="16"/>
      <c r="H201" s="16"/>
      <c r="I201" s="12">
        <f t="shared" ref="I201:I264" si="24">SUM(F201+G201+H201)</f>
        <v>0</v>
      </c>
      <c r="J201" s="16"/>
      <c r="K201" s="16"/>
      <c r="L201" s="16"/>
      <c r="M201" s="12">
        <f t="shared" ref="M201:M264" si="25">SUM(J201+K201+L201)</f>
        <v>0</v>
      </c>
      <c r="N201" s="11">
        <f t="shared" ref="N201:N264" si="26">IFERROR(J201/F201*100,0)</f>
        <v>0</v>
      </c>
      <c r="O201" s="11">
        <f t="shared" ref="O201:O264" si="27">IFERROR(K201/G201*100,0)</f>
        <v>0</v>
      </c>
      <c r="P201" s="11">
        <f t="shared" ref="P201:P264" si="28">IFERROR(L201/H201*100,0)</f>
        <v>0</v>
      </c>
      <c r="Q201" s="11">
        <f t="shared" ref="Q201:Q264" si="29">IFERROR(M201/I201*100,0)</f>
        <v>0</v>
      </c>
      <c r="R201" s="26"/>
      <c r="S201" s="36"/>
      <c r="T201" s="26"/>
      <c r="U201" s="36"/>
      <c r="V201" s="26"/>
      <c r="W201" s="36"/>
      <c r="X201" s="27"/>
      <c r="Y201" s="16"/>
      <c r="Z201" s="16"/>
      <c r="AA201" s="16"/>
    </row>
    <row r="202" spans="1:27" x14ac:dyDescent="0.25">
      <c r="A202" s="4">
        <v>195</v>
      </c>
      <c r="B202" s="21"/>
      <c r="C202" s="16"/>
      <c r="D202" s="16"/>
      <c r="E202" s="11">
        <f t="shared" si="23"/>
        <v>0</v>
      </c>
      <c r="F202" s="16"/>
      <c r="G202" s="16"/>
      <c r="H202" s="16"/>
      <c r="I202" s="12">
        <f t="shared" si="24"/>
        <v>0</v>
      </c>
      <c r="J202" s="16"/>
      <c r="K202" s="16"/>
      <c r="L202" s="16"/>
      <c r="M202" s="12">
        <f t="shared" si="25"/>
        <v>0</v>
      </c>
      <c r="N202" s="11">
        <f t="shared" si="26"/>
        <v>0</v>
      </c>
      <c r="O202" s="11">
        <f t="shared" si="27"/>
        <v>0</v>
      </c>
      <c r="P202" s="11">
        <f t="shared" si="28"/>
        <v>0</v>
      </c>
      <c r="Q202" s="11">
        <f t="shared" si="29"/>
        <v>0</v>
      </c>
      <c r="R202" s="26"/>
      <c r="S202" s="36"/>
      <c r="T202" s="26"/>
      <c r="U202" s="36"/>
      <c r="V202" s="26"/>
      <c r="W202" s="36"/>
      <c r="X202" s="27"/>
      <c r="Y202" s="16"/>
      <c r="Z202" s="16"/>
      <c r="AA202" s="16"/>
    </row>
    <row r="203" spans="1:27" x14ac:dyDescent="0.25">
      <c r="A203" s="4">
        <v>196</v>
      </c>
      <c r="B203" s="21"/>
      <c r="C203" s="16"/>
      <c r="D203" s="16"/>
      <c r="E203" s="11">
        <f t="shared" si="23"/>
        <v>0</v>
      </c>
      <c r="F203" s="16"/>
      <c r="G203" s="16"/>
      <c r="H203" s="16"/>
      <c r="I203" s="12">
        <f t="shared" si="24"/>
        <v>0</v>
      </c>
      <c r="J203" s="16"/>
      <c r="K203" s="16"/>
      <c r="L203" s="16"/>
      <c r="M203" s="12">
        <f t="shared" si="25"/>
        <v>0</v>
      </c>
      <c r="N203" s="11">
        <f t="shared" si="26"/>
        <v>0</v>
      </c>
      <c r="O203" s="11">
        <f t="shared" si="27"/>
        <v>0</v>
      </c>
      <c r="P203" s="11">
        <f t="shared" si="28"/>
        <v>0</v>
      </c>
      <c r="Q203" s="11">
        <f t="shared" si="29"/>
        <v>0</v>
      </c>
      <c r="R203" s="26"/>
      <c r="S203" s="36"/>
      <c r="T203" s="26"/>
      <c r="U203" s="36"/>
      <c r="V203" s="26"/>
      <c r="W203" s="36"/>
      <c r="X203" s="27"/>
      <c r="Y203" s="16"/>
      <c r="Z203" s="16"/>
      <c r="AA203" s="16"/>
    </row>
    <row r="204" spans="1:27" x14ac:dyDescent="0.25">
      <c r="A204" s="4">
        <v>197</v>
      </c>
      <c r="B204" s="21"/>
      <c r="C204" s="16"/>
      <c r="D204" s="16"/>
      <c r="E204" s="11">
        <f t="shared" si="23"/>
        <v>0</v>
      </c>
      <c r="F204" s="16"/>
      <c r="G204" s="16"/>
      <c r="H204" s="16"/>
      <c r="I204" s="12">
        <f t="shared" si="24"/>
        <v>0</v>
      </c>
      <c r="J204" s="16"/>
      <c r="K204" s="16"/>
      <c r="L204" s="16"/>
      <c r="M204" s="12">
        <f t="shared" si="25"/>
        <v>0</v>
      </c>
      <c r="N204" s="11">
        <f t="shared" si="26"/>
        <v>0</v>
      </c>
      <c r="O204" s="11">
        <f t="shared" si="27"/>
        <v>0</v>
      </c>
      <c r="P204" s="11">
        <f t="shared" si="28"/>
        <v>0</v>
      </c>
      <c r="Q204" s="11">
        <f t="shared" si="29"/>
        <v>0</v>
      </c>
      <c r="R204" s="26"/>
      <c r="S204" s="36"/>
      <c r="T204" s="26"/>
      <c r="U204" s="36"/>
      <c r="V204" s="26"/>
      <c r="W204" s="36"/>
      <c r="X204" s="27"/>
      <c r="Y204" s="16"/>
      <c r="Z204" s="16"/>
      <c r="AA204" s="16"/>
    </row>
    <row r="205" spans="1:27" x14ac:dyDescent="0.25">
      <c r="A205" s="4">
        <v>198</v>
      </c>
      <c r="B205" s="21"/>
      <c r="C205" s="16"/>
      <c r="D205" s="16"/>
      <c r="E205" s="11">
        <f t="shared" si="23"/>
        <v>0</v>
      </c>
      <c r="F205" s="16"/>
      <c r="G205" s="16"/>
      <c r="H205" s="16"/>
      <c r="I205" s="12">
        <f t="shared" si="24"/>
        <v>0</v>
      </c>
      <c r="J205" s="16"/>
      <c r="K205" s="16"/>
      <c r="L205" s="16"/>
      <c r="M205" s="12">
        <f t="shared" si="25"/>
        <v>0</v>
      </c>
      <c r="N205" s="11">
        <f t="shared" si="26"/>
        <v>0</v>
      </c>
      <c r="O205" s="11">
        <f t="shared" si="27"/>
        <v>0</v>
      </c>
      <c r="P205" s="11">
        <f t="shared" si="28"/>
        <v>0</v>
      </c>
      <c r="Q205" s="11">
        <f t="shared" si="29"/>
        <v>0</v>
      </c>
      <c r="R205" s="26"/>
      <c r="S205" s="36"/>
      <c r="T205" s="26"/>
      <c r="U205" s="36"/>
      <c r="V205" s="26"/>
      <c r="W205" s="36"/>
      <c r="X205" s="27"/>
      <c r="Y205" s="16"/>
      <c r="Z205" s="16"/>
      <c r="AA205" s="16"/>
    </row>
    <row r="206" spans="1:27" x14ac:dyDescent="0.25">
      <c r="A206" s="4">
        <v>199</v>
      </c>
      <c r="B206" s="21"/>
      <c r="C206" s="16"/>
      <c r="D206" s="16"/>
      <c r="E206" s="11">
        <f t="shared" si="23"/>
        <v>0</v>
      </c>
      <c r="F206" s="16"/>
      <c r="G206" s="16"/>
      <c r="H206" s="16"/>
      <c r="I206" s="12">
        <f t="shared" si="24"/>
        <v>0</v>
      </c>
      <c r="J206" s="16"/>
      <c r="K206" s="16"/>
      <c r="L206" s="16"/>
      <c r="M206" s="12">
        <f t="shared" si="25"/>
        <v>0</v>
      </c>
      <c r="N206" s="11">
        <f t="shared" si="26"/>
        <v>0</v>
      </c>
      <c r="O206" s="11">
        <f t="shared" si="27"/>
        <v>0</v>
      </c>
      <c r="P206" s="11">
        <f t="shared" si="28"/>
        <v>0</v>
      </c>
      <c r="Q206" s="11">
        <f t="shared" si="29"/>
        <v>0</v>
      </c>
      <c r="R206" s="26"/>
      <c r="S206" s="36"/>
      <c r="T206" s="26"/>
      <c r="U206" s="36"/>
      <c r="V206" s="26"/>
      <c r="W206" s="36"/>
      <c r="X206" s="27"/>
      <c r="Y206" s="16"/>
      <c r="Z206" s="16"/>
      <c r="AA206" s="16"/>
    </row>
    <row r="207" spans="1:27" x14ac:dyDescent="0.25">
      <c r="A207" s="4">
        <v>200</v>
      </c>
      <c r="B207" s="21"/>
      <c r="C207" s="16"/>
      <c r="D207" s="16"/>
      <c r="E207" s="11">
        <f t="shared" si="23"/>
        <v>0</v>
      </c>
      <c r="F207" s="16"/>
      <c r="G207" s="16"/>
      <c r="H207" s="16"/>
      <c r="I207" s="12">
        <f t="shared" si="24"/>
        <v>0</v>
      </c>
      <c r="J207" s="16"/>
      <c r="K207" s="16"/>
      <c r="L207" s="16"/>
      <c r="M207" s="12">
        <f t="shared" si="25"/>
        <v>0</v>
      </c>
      <c r="N207" s="11">
        <f t="shared" si="26"/>
        <v>0</v>
      </c>
      <c r="O207" s="11">
        <f t="shared" si="27"/>
        <v>0</v>
      </c>
      <c r="P207" s="11">
        <f t="shared" si="28"/>
        <v>0</v>
      </c>
      <c r="Q207" s="11">
        <f t="shared" si="29"/>
        <v>0</v>
      </c>
      <c r="R207" s="26"/>
      <c r="S207" s="36"/>
      <c r="T207" s="26"/>
      <c r="U207" s="36"/>
      <c r="V207" s="26"/>
      <c r="W207" s="36"/>
      <c r="X207" s="27"/>
      <c r="Y207" s="16"/>
      <c r="Z207" s="16"/>
      <c r="AA207" s="16"/>
    </row>
    <row r="208" spans="1:27" x14ac:dyDescent="0.25">
      <c r="A208" s="4">
        <v>201</v>
      </c>
      <c r="B208" s="21"/>
      <c r="C208" s="16"/>
      <c r="D208" s="16"/>
      <c r="E208" s="11">
        <f t="shared" si="23"/>
        <v>0</v>
      </c>
      <c r="F208" s="16"/>
      <c r="G208" s="16"/>
      <c r="H208" s="16"/>
      <c r="I208" s="12">
        <f t="shared" si="24"/>
        <v>0</v>
      </c>
      <c r="J208" s="16"/>
      <c r="K208" s="16"/>
      <c r="L208" s="16"/>
      <c r="M208" s="12">
        <f t="shared" si="25"/>
        <v>0</v>
      </c>
      <c r="N208" s="11">
        <f t="shared" si="26"/>
        <v>0</v>
      </c>
      <c r="O208" s="11">
        <f t="shared" si="27"/>
        <v>0</v>
      </c>
      <c r="P208" s="11">
        <f t="shared" si="28"/>
        <v>0</v>
      </c>
      <c r="Q208" s="11">
        <f t="shared" si="29"/>
        <v>0</v>
      </c>
      <c r="R208" s="26"/>
      <c r="S208" s="36"/>
      <c r="T208" s="26"/>
      <c r="U208" s="36"/>
      <c r="V208" s="26"/>
      <c r="W208" s="36"/>
      <c r="X208" s="27"/>
      <c r="Y208" s="16"/>
      <c r="Z208" s="16"/>
      <c r="AA208" s="16"/>
    </row>
    <row r="209" spans="1:27" x14ac:dyDescent="0.25">
      <c r="A209" s="4">
        <v>202</v>
      </c>
      <c r="B209" s="21"/>
      <c r="C209" s="16"/>
      <c r="D209" s="16"/>
      <c r="E209" s="11">
        <f t="shared" si="23"/>
        <v>0</v>
      </c>
      <c r="F209" s="16"/>
      <c r="G209" s="16"/>
      <c r="H209" s="16"/>
      <c r="I209" s="12">
        <f t="shared" si="24"/>
        <v>0</v>
      </c>
      <c r="J209" s="16"/>
      <c r="K209" s="16"/>
      <c r="L209" s="16"/>
      <c r="M209" s="12">
        <f t="shared" si="25"/>
        <v>0</v>
      </c>
      <c r="N209" s="11">
        <f t="shared" si="26"/>
        <v>0</v>
      </c>
      <c r="O209" s="11">
        <f t="shared" si="27"/>
        <v>0</v>
      </c>
      <c r="P209" s="11">
        <f t="shared" si="28"/>
        <v>0</v>
      </c>
      <c r="Q209" s="11">
        <f t="shared" si="29"/>
        <v>0</v>
      </c>
      <c r="R209" s="26"/>
      <c r="S209" s="36"/>
      <c r="T209" s="26"/>
      <c r="U209" s="36"/>
      <c r="V209" s="26"/>
      <c r="W209" s="36"/>
      <c r="X209" s="27"/>
      <c r="Y209" s="16"/>
      <c r="Z209" s="16"/>
      <c r="AA209" s="16"/>
    </row>
    <row r="210" spans="1:27" x14ac:dyDescent="0.25">
      <c r="A210" s="4">
        <v>203</v>
      </c>
      <c r="B210" s="21"/>
      <c r="C210" s="16"/>
      <c r="D210" s="16"/>
      <c r="E210" s="11">
        <f t="shared" si="23"/>
        <v>0</v>
      </c>
      <c r="F210" s="16"/>
      <c r="G210" s="16"/>
      <c r="H210" s="16"/>
      <c r="I210" s="12">
        <f t="shared" si="24"/>
        <v>0</v>
      </c>
      <c r="J210" s="16"/>
      <c r="K210" s="16"/>
      <c r="L210" s="16"/>
      <c r="M210" s="12">
        <f t="shared" si="25"/>
        <v>0</v>
      </c>
      <c r="N210" s="11">
        <f t="shared" si="26"/>
        <v>0</v>
      </c>
      <c r="O210" s="11">
        <f t="shared" si="27"/>
        <v>0</v>
      </c>
      <c r="P210" s="11">
        <f t="shared" si="28"/>
        <v>0</v>
      </c>
      <c r="Q210" s="11">
        <f t="shared" si="29"/>
        <v>0</v>
      </c>
      <c r="R210" s="26"/>
      <c r="S210" s="36"/>
      <c r="T210" s="26"/>
      <c r="U210" s="36"/>
      <c r="V210" s="26"/>
      <c r="W210" s="36"/>
      <c r="X210" s="27"/>
      <c r="Y210" s="16"/>
      <c r="Z210" s="16"/>
      <c r="AA210" s="16"/>
    </row>
    <row r="211" spans="1:27" x14ac:dyDescent="0.25">
      <c r="A211" s="4">
        <v>204</v>
      </c>
      <c r="B211" s="21"/>
      <c r="C211" s="16"/>
      <c r="D211" s="16"/>
      <c r="E211" s="11">
        <f t="shared" si="23"/>
        <v>0</v>
      </c>
      <c r="F211" s="16"/>
      <c r="G211" s="16"/>
      <c r="H211" s="16"/>
      <c r="I211" s="12">
        <f t="shared" si="24"/>
        <v>0</v>
      </c>
      <c r="J211" s="16"/>
      <c r="K211" s="16"/>
      <c r="L211" s="16"/>
      <c r="M211" s="12">
        <f t="shared" si="25"/>
        <v>0</v>
      </c>
      <c r="N211" s="11">
        <f t="shared" si="26"/>
        <v>0</v>
      </c>
      <c r="O211" s="11">
        <f t="shared" si="27"/>
        <v>0</v>
      </c>
      <c r="P211" s="11">
        <f t="shared" si="28"/>
        <v>0</v>
      </c>
      <c r="Q211" s="11">
        <f t="shared" si="29"/>
        <v>0</v>
      </c>
      <c r="R211" s="26"/>
      <c r="S211" s="36"/>
      <c r="T211" s="26"/>
      <c r="U211" s="36"/>
      <c r="V211" s="26"/>
      <c r="W211" s="36"/>
      <c r="X211" s="27"/>
      <c r="Y211" s="16"/>
      <c r="Z211" s="16"/>
      <c r="AA211" s="16"/>
    </row>
    <row r="212" spans="1:27" x14ac:dyDescent="0.25">
      <c r="A212" s="4">
        <v>205</v>
      </c>
      <c r="B212" s="21"/>
      <c r="C212" s="16"/>
      <c r="D212" s="16"/>
      <c r="E212" s="11">
        <f t="shared" si="23"/>
        <v>0</v>
      </c>
      <c r="F212" s="16"/>
      <c r="G212" s="16"/>
      <c r="H212" s="16"/>
      <c r="I212" s="12">
        <f t="shared" si="24"/>
        <v>0</v>
      </c>
      <c r="J212" s="16"/>
      <c r="K212" s="16"/>
      <c r="L212" s="16"/>
      <c r="M212" s="12">
        <f t="shared" si="25"/>
        <v>0</v>
      </c>
      <c r="N212" s="11">
        <f t="shared" si="26"/>
        <v>0</v>
      </c>
      <c r="O212" s="11">
        <f t="shared" si="27"/>
        <v>0</v>
      </c>
      <c r="P212" s="11">
        <f t="shared" si="28"/>
        <v>0</v>
      </c>
      <c r="Q212" s="11">
        <f t="shared" si="29"/>
        <v>0</v>
      </c>
      <c r="R212" s="26"/>
      <c r="S212" s="36"/>
      <c r="T212" s="26"/>
      <c r="U212" s="36"/>
      <c r="V212" s="26"/>
      <c r="W212" s="36"/>
      <c r="X212" s="27"/>
      <c r="Y212" s="16"/>
      <c r="Z212" s="16"/>
      <c r="AA212" s="16"/>
    </row>
    <row r="213" spans="1:27" x14ac:dyDescent="0.25">
      <c r="A213" s="4">
        <v>206</v>
      </c>
      <c r="B213" s="21"/>
      <c r="C213" s="16"/>
      <c r="D213" s="16"/>
      <c r="E213" s="11">
        <f t="shared" si="23"/>
        <v>0</v>
      </c>
      <c r="F213" s="16"/>
      <c r="G213" s="16"/>
      <c r="H213" s="16"/>
      <c r="I213" s="12">
        <f t="shared" si="24"/>
        <v>0</v>
      </c>
      <c r="J213" s="16"/>
      <c r="K213" s="16"/>
      <c r="L213" s="16"/>
      <c r="M213" s="12">
        <f t="shared" si="25"/>
        <v>0</v>
      </c>
      <c r="N213" s="11">
        <f t="shared" si="26"/>
        <v>0</v>
      </c>
      <c r="O213" s="11">
        <f t="shared" si="27"/>
        <v>0</v>
      </c>
      <c r="P213" s="11">
        <f t="shared" si="28"/>
        <v>0</v>
      </c>
      <c r="Q213" s="11">
        <f t="shared" si="29"/>
        <v>0</v>
      </c>
      <c r="R213" s="26"/>
      <c r="S213" s="36"/>
      <c r="T213" s="26"/>
      <c r="U213" s="36"/>
      <c r="V213" s="26"/>
      <c r="W213" s="36"/>
      <c r="X213" s="27"/>
      <c r="Y213" s="16"/>
      <c r="Z213" s="16"/>
      <c r="AA213" s="16"/>
    </row>
    <row r="214" spans="1:27" x14ac:dyDescent="0.25">
      <c r="A214" s="4">
        <v>207</v>
      </c>
      <c r="B214" s="21"/>
      <c r="C214" s="16"/>
      <c r="D214" s="16"/>
      <c r="E214" s="11">
        <f t="shared" si="23"/>
        <v>0</v>
      </c>
      <c r="F214" s="16"/>
      <c r="G214" s="16"/>
      <c r="H214" s="16"/>
      <c r="I214" s="12">
        <f t="shared" si="24"/>
        <v>0</v>
      </c>
      <c r="J214" s="16"/>
      <c r="K214" s="16"/>
      <c r="L214" s="16"/>
      <c r="M214" s="12">
        <f t="shared" si="25"/>
        <v>0</v>
      </c>
      <c r="N214" s="11">
        <f t="shared" si="26"/>
        <v>0</v>
      </c>
      <c r="O214" s="11">
        <f t="shared" si="27"/>
        <v>0</v>
      </c>
      <c r="P214" s="11">
        <f t="shared" si="28"/>
        <v>0</v>
      </c>
      <c r="Q214" s="11">
        <f t="shared" si="29"/>
        <v>0</v>
      </c>
      <c r="R214" s="26"/>
      <c r="S214" s="36"/>
      <c r="T214" s="26"/>
      <c r="U214" s="36"/>
      <c r="V214" s="26"/>
      <c r="W214" s="36"/>
      <c r="X214" s="27"/>
      <c r="Y214" s="16"/>
      <c r="Z214" s="16"/>
      <c r="AA214" s="16"/>
    </row>
    <row r="215" spans="1:27" x14ac:dyDescent="0.25">
      <c r="A215" s="4">
        <v>208</v>
      </c>
      <c r="B215" s="21"/>
      <c r="C215" s="16"/>
      <c r="D215" s="16"/>
      <c r="E215" s="11">
        <f t="shared" si="23"/>
        <v>0</v>
      </c>
      <c r="F215" s="16"/>
      <c r="G215" s="16"/>
      <c r="H215" s="16"/>
      <c r="I215" s="12">
        <f t="shared" si="24"/>
        <v>0</v>
      </c>
      <c r="J215" s="16"/>
      <c r="K215" s="16"/>
      <c r="L215" s="16"/>
      <c r="M215" s="12">
        <f t="shared" si="25"/>
        <v>0</v>
      </c>
      <c r="N215" s="11">
        <f t="shared" si="26"/>
        <v>0</v>
      </c>
      <c r="O215" s="11">
        <f t="shared" si="27"/>
        <v>0</v>
      </c>
      <c r="P215" s="11">
        <f t="shared" si="28"/>
        <v>0</v>
      </c>
      <c r="Q215" s="11">
        <f t="shared" si="29"/>
        <v>0</v>
      </c>
      <c r="R215" s="26"/>
      <c r="S215" s="36"/>
      <c r="T215" s="26"/>
      <c r="U215" s="36"/>
      <c r="V215" s="26"/>
      <c r="W215" s="36"/>
      <c r="X215" s="27"/>
      <c r="Y215" s="16"/>
      <c r="Z215" s="16"/>
      <c r="AA215" s="16"/>
    </row>
    <row r="216" spans="1:27" x14ac:dyDescent="0.25">
      <c r="A216" s="4">
        <v>209</v>
      </c>
      <c r="B216" s="21"/>
      <c r="C216" s="16"/>
      <c r="D216" s="16"/>
      <c r="E216" s="11">
        <f t="shared" si="23"/>
        <v>0</v>
      </c>
      <c r="F216" s="16"/>
      <c r="G216" s="16"/>
      <c r="H216" s="16"/>
      <c r="I216" s="12">
        <f t="shared" si="24"/>
        <v>0</v>
      </c>
      <c r="J216" s="16"/>
      <c r="K216" s="16"/>
      <c r="L216" s="16"/>
      <c r="M216" s="12">
        <f t="shared" si="25"/>
        <v>0</v>
      </c>
      <c r="N216" s="11">
        <f t="shared" si="26"/>
        <v>0</v>
      </c>
      <c r="O216" s="11">
        <f t="shared" si="27"/>
        <v>0</v>
      </c>
      <c r="P216" s="11">
        <f t="shared" si="28"/>
        <v>0</v>
      </c>
      <c r="Q216" s="11">
        <f t="shared" si="29"/>
        <v>0</v>
      </c>
      <c r="R216" s="26"/>
      <c r="S216" s="36"/>
      <c r="T216" s="26"/>
      <c r="U216" s="36"/>
      <c r="V216" s="26"/>
      <c r="W216" s="36"/>
      <c r="X216" s="27"/>
      <c r="Y216" s="16"/>
      <c r="Z216" s="16"/>
      <c r="AA216" s="16"/>
    </row>
    <row r="217" spans="1:27" x14ac:dyDescent="0.25">
      <c r="A217" s="4">
        <v>210</v>
      </c>
      <c r="B217" s="21"/>
      <c r="C217" s="16"/>
      <c r="D217" s="16"/>
      <c r="E217" s="11">
        <f t="shared" si="23"/>
        <v>0</v>
      </c>
      <c r="F217" s="16"/>
      <c r="G217" s="16"/>
      <c r="H217" s="16"/>
      <c r="I217" s="12">
        <f t="shared" si="24"/>
        <v>0</v>
      </c>
      <c r="J217" s="16"/>
      <c r="K217" s="16"/>
      <c r="L217" s="16"/>
      <c r="M217" s="12">
        <f t="shared" si="25"/>
        <v>0</v>
      </c>
      <c r="N217" s="11">
        <f t="shared" si="26"/>
        <v>0</v>
      </c>
      <c r="O217" s="11">
        <f t="shared" si="27"/>
        <v>0</v>
      </c>
      <c r="P217" s="11">
        <f t="shared" si="28"/>
        <v>0</v>
      </c>
      <c r="Q217" s="11">
        <f t="shared" si="29"/>
        <v>0</v>
      </c>
      <c r="R217" s="26"/>
      <c r="S217" s="36"/>
      <c r="T217" s="26"/>
      <c r="U217" s="36"/>
      <c r="V217" s="26"/>
      <c r="W217" s="36"/>
      <c r="X217" s="27"/>
      <c r="Y217" s="16"/>
      <c r="Z217" s="16"/>
      <c r="AA217" s="16"/>
    </row>
    <row r="218" spans="1:27" x14ac:dyDescent="0.25">
      <c r="A218" s="4">
        <v>211</v>
      </c>
      <c r="B218" s="21"/>
      <c r="C218" s="16"/>
      <c r="D218" s="16"/>
      <c r="E218" s="11">
        <f t="shared" si="23"/>
        <v>0</v>
      </c>
      <c r="F218" s="16"/>
      <c r="G218" s="16"/>
      <c r="H218" s="16"/>
      <c r="I218" s="12">
        <f t="shared" si="24"/>
        <v>0</v>
      </c>
      <c r="J218" s="16"/>
      <c r="K218" s="16"/>
      <c r="L218" s="16"/>
      <c r="M218" s="12">
        <f t="shared" si="25"/>
        <v>0</v>
      </c>
      <c r="N218" s="11">
        <f t="shared" si="26"/>
        <v>0</v>
      </c>
      <c r="O218" s="11">
        <f t="shared" si="27"/>
        <v>0</v>
      </c>
      <c r="P218" s="11">
        <f t="shared" si="28"/>
        <v>0</v>
      </c>
      <c r="Q218" s="11">
        <f t="shared" si="29"/>
        <v>0</v>
      </c>
      <c r="R218" s="26"/>
      <c r="S218" s="36"/>
      <c r="T218" s="26"/>
      <c r="U218" s="36"/>
      <c r="V218" s="26"/>
      <c r="W218" s="36"/>
      <c r="X218" s="27"/>
      <c r="Y218" s="16"/>
      <c r="Z218" s="16"/>
      <c r="AA218" s="16"/>
    </row>
    <row r="219" spans="1:27" x14ac:dyDescent="0.25">
      <c r="A219" s="4">
        <v>212</v>
      </c>
      <c r="B219" s="21"/>
      <c r="C219" s="16"/>
      <c r="D219" s="16"/>
      <c r="E219" s="11">
        <f t="shared" si="23"/>
        <v>0</v>
      </c>
      <c r="F219" s="16"/>
      <c r="G219" s="16"/>
      <c r="H219" s="16"/>
      <c r="I219" s="12">
        <f t="shared" si="24"/>
        <v>0</v>
      </c>
      <c r="J219" s="16"/>
      <c r="K219" s="16"/>
      <c r="L219" s="16"/>
      <c r="M219" s="12">
        <f t="shared" si="25"/>
        <v>0</v>
      </c>
      <c r="N219" s="11">
        <f t="shared" si="26"/>
        <v>0</v>
      </c>
      <c r="O219" s="11">
        <f t="shared" si="27"/>
        <v>0</v>
      </c>
      <c r="P219" s="11">
        <f t="shared" si="28"/>
        <v>0</v>
      </c>
      <c r="Q219" s="11">
        <f t="shared" si="29"/>
        <v>0</v>
      </c>
      <c r="R219" s="26"/>
      <c r="S219" s="36"/>
      <c r="T219" s="26"/>
      <c r="U219" s="36"/>
      <c r="V219" s="26"/>
      <c r="W219" s="36"/>
      <c r="X219" s="27"/>
      <c r="Y219" s="16"/>
      <c r="Z219" s="16"/>
      <c r="AA219" s="16"/>
    </row>
    <row r="220" spans="1:27" x14ac:dyDescent="0.25">
      <c r="A220" s="4">
        <v>213</v>
      </c>
      <c r="B220" s="21"/>
      <c r="C220" s="16"/>
      <c r="D220" s="16"/>
      <c r="E220" s="11">
        <f t="shared" si="23"/>
        <v>0</v>
      </c>
      <c r="F220" s="16"/>
      <c r="G220" s="16"/>
      <c r="H220" s="16"/>
      <c r="I220" s="12">
        <f t="shared" si="24"/>
        <v>0</v>
      </c>
      <c r="J220" s="16"/>
      <c r="K220" s="16"/>
      <c r="L220" s="16"/>
      <c r="M220" s="12">
        <f t="shared" si="25"/>
        <v>0</v>
      </c>
      <c r="N220" s="11">
        <f t="shared" si="26"/>
        <v>0</v>
      </c>
      <c r="O220" s="11">
        <f t="shared" si="27"/>
        <v>0</v>
      </c>
      <c r="P220" s="11">
        <f t="shared" si="28"/>
        <v>0</v>
      </c>
      <c r="Q220" s="11">
        <f t="shared" si="29"/>
        <v>0</v>
      </c>
      <c r="R220" s="26"/>
      <c r="S220" s="36"/>
      <c r="T220" s="26"/>
      <c r="U220" s="36"/>
      <c r="V220" s="26"/>
      <c r="W220" s="36"/>
      <c r="X220" s="27"/>
      <c r="Y220" s="16"/>
      <c r="Z220" s="16"/>
      <c r="AA220" s="16"/>
    </row>
    <row r="221" spans="1:27" x14ac:dyDescent="0.25">
      <c r="A221" s="4">
        <v>214</v>
      </c>
      <c r="B221" s="21"/>
      <c r="C221" s="16"/>
      <c r="D221" s="16"/>
      <c r="E221" s="11">
        <f t="shared" si="23"/>
        <v>0</v>
      </c>
      <c r="F221" s="16"/>
      <c r="G221" s="16"/>
      <c r="H221" s="16"/>
      <c r="I221" s="12">
        <f t="shared" si="24"/>
        <v>0</v>
      </c>
      <c r="J221" s="16"/>
      <c r="K221" s="16"/>
      <c r="L221" s="16"/>
      <c r="M221" s="12">
        <f t="shared" si="25"/>
        <v>0</v>
      </c>
      <c r="N221" s="11">
        <f t="shared" si="26"/>
        <v>0</v>
      </c>
      <c r="O221" s="11">
        <f t="shared" si="27"/>
        <v>0</v>
      </c>
      <c r="P221" s="11">
        <f t="shared" si="28"/>
        <v>0</v>
      </c>
      <c r="Q221" s="11">
        <f t="shared" si="29"/>
        <v>0</v>
      </c>
      <c r="R221" s="26"/>
      <c r="S221" s="36"/>
      <c r="T221" s="26"/>
      <c r="U221" s="36"/>
      <c r="V221" s="26"/>
      <c r="W221" s="36"/>
      <c r="X221" s="27"/>
      <c r="Y221" s="16"/>
      <c r="Z221" s="16"/>
      <c r="AA221" s="16"/>
    </row>
    <row r="222" spans="1:27" x14ac:dyDescent="0.25">
      <c r="A222" s="4">
        <v>215</v>
      </c>
      <c r="B222" s="21"/>
      <c r="C222" s="16"/>
      <c r="D222" s="16"/>
      <c r="E222" s="11">
        <f t="shared" si="23"/>
        <v>0</v>
      </c>
      <c r="F222" s="16"/>
      <c r="G222" s="16"/>
      <c r="H222" s="16"/>
      <c r="I222" s="12">
        <f t="shared" si="24"/>
        <v>0</v>
      </c>
      <c r="J222" s="16"/>
      <c r="K222" s="16"/>
      <c r="L222" s="16"/>
      <c r="M222" s="12">
        <f t="shared" si="25"/>
        <v>0</v>
      </c>
      <c r="N222" s="11">
        <f t="shared" si="26"/>
        <v>0</v>
      </c>
      <c r="O222" s="11">
        <f t="shared" si="27"/>
        <v>0</v>
      </c>
      <c r="P222" s="11">
        <f t="shared" si="28"/>
        <v>0</v>
      </c>
      <c r="Q222" s="11">
        <f t="shared" si="29"/>
        <v>0</v>
      </c>
      <c r="R222" s="26"/>
      <c r="S222" s="36"/>
      <c r="T222" s="26"/>
      <c r="U222" s="36"/>
      <c r="V222" s="26"/>
      <c r="W222" s="36"/>
      <c r="X222" s="27"/>
      <c r="Y222" s="16"/>
      <c r="Z222" s="16"/>
      <c r="AA222" s="16"/>
    </row>
    <row r="223" spans="1:27" x14ac:dyDescent="0.25">
      <c r="A223" s="4">
        <v>216</v>
      </c>
      <c r="B223" s="21"/>
      <c r="C223" s="16"/>
      <c r="D223" s="16"/>
      <c r="E223" s="11">
        <f t="shared" si="23"/>
        <v>0</v>
      </c>
      <c r="F223" s="16"/>
      <c r="G223" s="16"/>
      <c r="H223" s="16"/>
      <c r="I223" s="12">
        <f t="shared" si="24"/>
        <v>0</v>
      </c>
      <c r="J223" s="16"/>
      <c r="K223" s="16"/>
      <c r="L223" s="16"/>
      <c r="M223" s="12">
        <f t="shared" si="25"/>
        <v>0</v>
      </c>
      <c r="N223" s="11">
        <f t="shared" si="26"/>
        <v>0</v>
      </c>
      <c r="O223" s="11">
        <f t="shared" si="27"/>
        <v>0</v>
      </c>
      <c r="P223" s="11">
        <f t="shared" si="28"/>
        <v>0</v>
      </c>
      <c r="Q223" s="11">
        <f t="shared" si="29"/>
        <v>0</v>
      </c>
      <c r="R223" s="26"/>
      <c r="S223" s="36"/>
      <c r="T223" s="26"/>
      <c r="U223" s="36"/>
      <c r="V223" s="26"/>
      <c r="W223" s="36"/>
      <c r="X223" s="27"/>
      <c r="Y223" s="16"/>
      <c r="Z223" s="16"/>
      <c r="AA223" s="16"/>
    </row>
    <row r="224" spans="1:27" x14ac:dyDescent="0.25">
      <c r="A224" s="4">
        <v>217</v>
      </c>
      <c r="B224" s="21"/>
      <c r="C224" s="16"/>
      <c r="D224" s="16"/>
      <c r="E224" s="11">
        <f t="shared" si="23"/>
        <v>0</v>
      </c>
      <c r="F224" s="16"/>
      <c r="G224" s="16"/>
      <c r="H224" s="16"/>
      <c r="I224" s="12">
        <f t="shared" si="24"/>
        <v>0</v>
      </c>
      <c r="J224" s="16"/>
      <c r="K224" s="16"/>
      <c r="L224" s="16"/>
      <c r="M224" s="12">
        <f t="shared" si="25"/>
        <v>0</v>
      </c>
      <c r="N224" s="11">
        <f t="shared" si="26"/>
        <v>0</v>
      </c>
      <c r="O224" s="11">
        <f t="shared" si="27"/>
        <v>0</v>
      </c>
      <c r="P224" s="11">
        <f t="shared" si="28"/>
        <v>0</v>
      </c>
      <c r="Q224" s="11">
        <f t="shared" si="29"/>
        <v>0</v>
      </c>
      <c r="R224" s="26"/>
      <c r="S224" s="36"/>
      <c r="T224" s="26"/>
      <c r="U224" s="36"/>
      <c r="V224" s="26"/>
      <c r="W224" s="36"/>
      <c r="X224" s="27"/>
      <c r="Y224" s="16"/>
      <c r="Z224" s="16"/>
      <c r="AA224" s="16"/>
    </row>
    <row r="225" spans="1:27" x14ac:dyDescent="0.25">
      <c r="A225" s="4">
        <v>218</v>
      </c>
      <c r="B225" s="21"/>
      <c r="C225" s="16"/>
      <c r="D225" s="16"/>
      <c r="E225" s="11">
        <f t="shared" si="23"/>
        <v>0</v>
      </c>
      <c r="F225" s="16"/>
      <c r="G225" s="16"/>
      <c r="H225" s="16"/>
      <c r="I225" s="12">
        <f t="shared" si="24"/>
        <v>0</v>
      </c>
      <c r="J225" s="16"/>
      <c r="K225" s="16"/>
      <c r="L225" s="16"/>
      <c r="M225" s="12">
        <f t="shared" si="25"/>
        <v>0</v>
      </c>
      <c r="N225" s="11">
        <f t="shared" si="26"/>
        <v>0</v>
      </c>
      <c r="O225" s="11">
        <f t="shared" si="27"/>
        <v>0</v>
      </c>
      <c r="P225" s="11">
        <f t="shared" si="28"/>
        <v>0</v>
      </c>
      <c r="Q225" s="11">
        <f t="shared" si="29"/>
        <v>0</v>
      </c>
      <c r="R225" s="26"/>
      <c r="S225" s="36"/>
      <c r="T225" s="26"/>
      <c r="U225" s="36"/>
      <c r="V225" s="26"/>
      <c r="W225" s="36"/>
      <c r="X225" s="27"/>
      <c r="Y225" s="16"/>
      <c r="Z225" s="16"/>
      <c r="AA225" s="16"/>
    </row>
    <row r="226" spans="1:27" x14ac:dyDescent="0.25">
      <c r="A226" s="4">
        <v>219</v>
      </c>
      <c r="B226" s="21"/>
      <c r="C226" s="16"/>
      <c r="D226" s="16"/>
      <c r="E226" s="11">
        <f t="shared" si="23"/>
        <v>0</v>
      </c>
      <c r="F226" s="16"/>
      <c r="G226" s="16"/>
      <c r="H226" s="16"/>
      <c r="I226" s="12">
        <f t="shared" si="24"/>
        <v>0</v>
      </c>
      <c r="J226" s="16"/>
      <c r="K226" s="16"/>
      <c r="L226" s="16"/>
      <c r="M226" s="12">
        <f t="shared" si="25"/>
        <v>0</v>
      </c>
      <c r="N226" s="11">
        <f t="shared" si="26"/>
        <v>0</v>
      </c>
      <c r="O226" s="11">
        <f t="shared" si="27"/>
        <v>0</v>
      </c>
      <c r="P226" s="11">
        <f t="shared" si="28"/>
        <v>0</v>
      </c>
      <c r="Q226" s="11">
        <f t="shared" si="29"/>
        <v>0</v>
      </c>
      <c r="R226" s="26"/>
      <c r="S226" s="36"/>
      <c r="T226" s="26"/>
      <c r="U226" s="36"/>
      <c r="V226" s="26"/>
      <c r="W226" s="36"/>
      <c r="X226" s="27"/>
      <c r="Y226" s="16"/>
      <c r="Z226" s="16"/>
      <c r="AA226" s="16"/>
    </row>
    <row r="227" spans="1:27" x14ac:dyDescent="0.25">
      <c r="A227" s="4">
        <v>220</v>
      </c>
      <c r="B227" s="21"/>
      <c r="C227" s="16"/>
      <c r="D227" s="16"/>
      <c r="E227" s="11">
        <f t="shared" si="23"/>
        <v>0</v>
      </c>
      <c r="F227" s="16"/>
      <c r="G227" s="16"/>
      <c r="H227" s="16"/>
      <c r="I227" s="12">
        <f t="shared" si="24"/>
        <v>0</v>
      </c>
      <c r="J227" s="16"/>
      <c r="K227" s="16"/>
      <c r="L227" s="16"/>
      <c r="M227" s="12">
        <f t="shared" si="25"/>
        <v>0</v>
      </c>
      <c r="N227" s="11">
        <f t="shared" si="26"/>
        <v>0</v>
      </c>
      <c r="O227" s="11">
        <f t="shared" si="27"/>
        <v>0</v>
      </c>
      <c r="P227" s="11">
        <f t="shared" si="28"/>
        <v>0</v>
      </c>
      <c r="Q227" s="11">
        <f t="shared" si="29"/>
        <v>0</v>
      </c>
      <c r="R227" s="26"/>
      <c r="S227" s="36"/>
      <c r="T227" s="26"/>
      <c r="U227" s="36"/>
      <c r="V227" s="26"/>
      <c r="W227" s="36"/>
      <c r="X227" s="27"/>
      <c r="Y227" s="16"/>
      <c r="Z227" s="16"/>
      <c r="AA227" s="16"/>
    </row>
    <row r="228" spans="1:27" x14ac:dyDescent="0.25">
      <c r="A228" s="4">
        <v>221</v>
      </c>
      <c r="B228" s="21"/>
      <c r="C228" s="16"/>
      <c r="D228" s="16"/>
      <c r="E228" s="11">
        <f t="shared" si="23"/>
        <v>0</v>
      </c>
      <c r="F228" s="16"/>
      <c r="G228" s="16"/>
      <c r="H228" s="16"/>
      <c r="I228" s="12">
        <f t="shared" si="24"/>
        <v>0</v>
      </c>
      <c r="J228" s="16"/>
      <c r="K228" s="16"/>
      <c r="L228" s="16"/>
      <c r="M228" s="12">
        <f t="shared" si="25"/>
        <v>0</v>
      </c>
      <c r="N228" s="11">
        <f t="shared" si="26"/>
        <v>0</v>
      </c>
      <c r="O228" s="11">
        <f t="shared" si="27"/>
        <v>0</v>
      </c>
      <c r="P228" s="11">
        <f t="shared" si="28"/>
        <v>0</v>
      </c>
      <c r="Q228" s="11">
        <f t="shared" si="29"/>
        <v>0</v>
      </c>
      <c r="R228" s="26"/>
      <c r="S228" s="36"/>
      <c r="T228" s="26"/>
      <c r="U228" s="36"/>
      <c r="V228" s="26"/>
      <c r="W228" s="36"/>
      <c r="X228" s="27"/>
      <c r="Y228" s="16"/>
      <c r="Z228" s="16"/>
      <c r="AA228" s="16"/>
    </row>
    <row r="229" spans="1:27" x14ac:dyDescent="0.25">
      <c r="A229" s="4">
        <v>222</v>
      </c>
      <c r="B229" s="21"/>
      <c r="C229" s="16"/>
      <c r="D229" s="16"/>
      <c r="E229" s="11">
        <f t="shared" si="23"/>
        <v>0</v>
      </c>
      <c r="F229" s="16"/>
      <c r="G229" s="16"/>
      <c r="H229" s="16"/>
      <c r="I229" s="12">
        <f t="shared" si="24"/>
        <v>0</v>
      </c>
      <c r="J229" s="16"/>
      <c r="K229" s="16"/>
      <c r="L229" s="16"/>
      <c r="M229" s="12">
        <f t="shared" si="25"/>
        <v>0</v>
      </c>
      <c r="N229" s="11">
        <f t="shared" si="26"/>
        <v>0</v>
      </c>
      <c r="O229" s="11">
        <f t="shared" si="27"/>
        <v>0</v>
      </c>
      <c r="P229" s="11">
        <f t="shared" si="28"/>
        <v>0</v>
      </c>
      <c r="Q229" s="11">
        <f t="shared" si="29"/>
        <v>0</v>
      </c>
      <c r="R229" s="26"/>
      <c r="S229" s="36"/>
      <c r="T229" s="26"/>
      <c r="U229" s="36"/>
      <c r="V229" s="26"/>
      <c r="W229" s="36"/>
      <c r="X229" s="27"/>
      <c r="Y229" s="16"/>
      <c r="Z229" s="16"/>
      <c r="AA229" s="16"/>
    </row>
    <row r="230" spans="1:27" x14ac:dyDescent="0.25">
      <c r="A230" s="4">
        <v>223</v>
      </c>
      <c r="B230" s="21"/>
      <c r="C230" s="16"/>
      <c r="D230" s="16"/>
      <c r="E230" s="11">
        <f t="shared" si="23"/>
        <v>0</v>
      </c>
      <c r="F230" s="16"/>
      <c r="G230" s="16"/>
      <c r="H230" s="16"/>
      <c r="I230" s="12">
        <f t="shared" si="24"/>
        <v>0</v>
      </c>
      <c r="J230" s="16"/>
      <c r="K230" s="16"/>
      <c r="L230" s="16"/>
      <c r="M230" s="12">
        <f t="shared" si="25"/>
        <v>0</v>
      </c>
      <c r="N230" s="11">
        <f t="shared" si="26"/>
        <v>0</v>
      </c>
      <c r="O230" s="11">
        <f t="shared" si="27"/>
        <v>0</v>
      </c>
      <c r="P230" s="11">
        <f t="shared" si="28"/>
        <v>0</v>
      </c>
      <c r="Q230" s="11">
        <f t="shared" si="29"/>
        <v>0</v>
      </c>
      <c r="R230" s="26"/>
      <c r="S230" s="36"/>
      <c r="T230" s="26"/>
      <c r="U230" s="36"/>
      <c r="V230" s="26"/>
      <c r="W230" s="36"/>
      <c r="X230" s="27"/>
      <c r="Y230" s="16"/>
      <c r="Z230" s="16"/>
      <c r="AA230" s="16"/>
    </row>
    <row r="231" spans="1:27" x14ac:dyDescent="0.25">
      <c r="A231" s="4">
        <v>224</v>
      </c>
      <c r="B231" s="21"/>
      <c r="C231" s="16"/>
      <c r="D231" s="16"/>
      <c r="E231" s="11">
        <f t="shared" si="23"/>
        <v>0</v>
      </c>
      <c r="F231" s="16"/>
      <c r="G231" s="16"/>
      <c r="H231" s="16"/>
      <c r="I231" s="12">
        <f t="shared" si="24"/>
        <v>0</v>
      </c>
      <c r="J231" s="16"/>
      <c r="K231" s="16"/>
      <c r="L231" s="16"/>
      <c r="M231" s="12">
        <f t="shared" si="25"/>
        <v>0</v>
      </c>
      <c r="N231" s="11">
        <f t="shared" si="26"/>
        <v>0</v>
      </c>
      <c r="O231" s="11">
        <f t="shared" si="27"/>
        <v>0</v>
      </c>
      <c r="P231" s="11">
        <f t="shared" si="28"/>
        <v>0</v>
      </c>
      <c r="Q231" s="11">
        <f t="shared" si="29"/>
        <v>0</v>
      </c>
      <c r="R231" s="26"/>
      <c r="S231" s="36"/>
      <c r="T231" s="26"/>
      <c r="U231" s="36"/>
      <c r="V231" s="26"/>
      <c r="W231" s="36"/>
      <c r="X231" s="27"/>
      <c r="Y231" s="16"/>
      <c r="Z231" s="16"/>
      <c r="AA231" s="16"/>
    </row>
    <row r="232" spans="1:27" x14ac:dyDescent="0.25">
      <c r="A232" s="4">
        <v>225</v>
      </c>
      <c r="B232" s="21"/>
      <c r="C232" s="16"/>
      <c r="D232" s="16"/>
      <c r="E232" s="11">
        <f t="shared" si="23"/>
        <v>0</v>
      </c>
      <c r="F232" s="16"/>
      <c r="G232" s="16"/>
      <c r="H232" s="16"/>
      <c r="I232" s="12">
        <f t="shared" si="24"/>
        <v>0</v>
      </c>
      <c r="J232" s="16"/>
      <c r="K232" s="16"/>
      <c r="L232" s="16"/>
      <c r="M232" s="12">
        <f t="shared" si="25"/>
        <v>0</v>
      </c>
      <c r="N232" s="11">
        <f t="shared" si="26"/>
        <v>0</v>
      </c>
      <c r="O232" s="11">
        <f t="shared" si="27"/>
        <v>0</v>
      </c>
      <c r="P232" s="11">
        <f t="shared" si="28"/>
        <v>0</v>
      </c>
      <c r="Q232" s="11">
        <f t="shared" si="29"/>
        <v>0</v>
      </c>
      <c r="R232" s="26"/>
      <c r="S232" s="36"/>
      <c r="T232" s="26"/>
      <c r="U232" s="36"/>
      <c r="V232" s="26"/>
      <c r="W232" s="36"/>
      <c r="X232" s="27"/>
      <c r="Y232" s="16"/>
      <c r="Z232" s="16"/>
      <c r="AA232" s="16"/>
    </row>
    <row r="233" spans="1:27" x14ac:dyDescent="0.25">
      <c r="A233" s="4">
        <v>226</v>
      </c>
      <c r="B233" s="21"/>
      <c r="C233" s="16"/>
      <c r="D233" s="16"/>
      <c r="E233" s="11">
        <f t="shared" si="23"/>
        <v>0</v>
      </c>
      <c r="F233" s="16"/>
      <c r="G233" s="16"/>
      <c r="H233" s="16"/>
      <c r="I233" s="12">
        <f t="shared" si="24"/>
        <v>0</v>
      </c>
      <c r="J233" s="16"/>
      <c r="K233" s="16"/>
      <c r="L233" s="16"/>
      <c r="M233" s="12">
        <f t="shared" si="25"/>
        <v>0</v>
      </c>
      <c r="N233" s="11">
        <f t="shared" si="26"/>
        <v>0</v>
      </c>
      <c r="O233" s="11">
        <f t="shared" si="27"/>
        <v>0</v>
      </c>
      <c r="P233" s="11">
        <f t="shared" si="28"/>
        <v>0</v>
      </c>
      <c r="Q233" s="11">
        <f t="shared" si="29"/>
        <v>0</v>
      </c>
      <c r="R233" s="26"/>
      <c r="S233" s="36"/>
      <c r="T233" s="26"/>
      <c r="U233" s="36"/>
      <c r="V233" s="26"/>
      <c r="W233" s="36"/>
      <c r="X233" s="27"/>
      <c r="Y233" s="16"/>
      <c r="Z233" s="16"/>
      <c r="AA233" s="16"/>
    </row>
    <row r="234" spans="1:27" x14ac:dyDescent="0.25">
      <c r="A234" s="4">
        <v>227</v>
      </c>
      <c r="B234" s="21"/>
      <c r="C234" s="16"/>
      <c r="D234" s="16"/>
      <c r="E234" s="11">
        <f t="shared" si="23"/>
        <v>0</v>
      </c>
      <c r="F234" s="16"/>
      <c r="G234" s="16"/>
      <c r="H234" s="16"/>
      <c r="I234" s="12">
        <f t="shared" si="24"/>
        <v>0</v>
      </c>
      <c r="J234" s="16"/>
      <c r="K234" s="16"/>
      <c r="L234" s="16"/>
      <c r="M234" s="12">
        <f t="shared" si="25"/>
        <v>0</v>
      </c>
      <c r="N234" s="11">
        <f t="shared" si="26"/>
        <v>0</v>
      </c>
      <c r="O234" s="11">
        <f t="shared" si="27"/>
        <v>0</v>
      </c>
      <c r="P234" s="11">
        <f t="shared" si="28"/>
        <v>0</v>
      </c>
      <c r="Q234" s="11">
        <f t="shared" si="29"/>
        <v>0</v>
      </c>
      <c r="R234" s="26"/>
      <c r="S234" s="36"/>
      <c r="T234" s="26"/>
      <c r="U234" s="36"/>
      <c r="V234" s="26"/>
      <c r="W234" s="36"/>
      <c r="X234" s="27"/>
      <c r="Y234" s="16"/>
      <c r="Z234" s="16"/>
      <c r="AA234" s="16"/>
    </row>
    <row r="235" spans="1:27" x14ac:dyDescent="0.25">
      <c r="A235" s="4">
        <v>228</v>
      </c>
      <c r="B235" s="21"/>
      <c r="C235" s="16"/>
      <c r="D235" s="16"/>
      <c r="E235" s="11">
        <f t="shared" si="23"/>
        <v>0</v>
      </c>
      <c r="F235" s="16"/>
      <c r="G235" s="16"/>
      <c r="H235" s="16"/>
      <c r="I235" s="12">
        <f t="shared" si="24"/>
        <v>0</v>
      </c>
      <c r="J235" s="16"/>
      <c r="K235" s="16"/>
      <c r="L235" s="16"/>
      <c r="M235" s="12">
        <f t="shared" si="25"/>
        <v>0</v>
      </c>
      <c r="N235" s="11">
        <f t="shared" si="26"/>
        <v>0</v>
      </c>
      <c r="O235" s="11">
        <f t="shared" si="27"/>
        <v>0</v>
      </c>
      <c r="P235" s="11">
        <f t="shared" si="28"/>
        <v>0</v>
      </c>
      <c r="Q235" s="11">
        <f t="shared" si="29"/>
        <v>0</v>
      </c>
      <c r="R235" s="26"/>
      <c r="S235" s="36"/>
      <c r="T235" s="26"/>
      <c r="U235" s="36"/>
      <c r="V235" s="26"/>
      <c r="W235" s="36"/>
      <c r="X235" s="27"/>
      <c r="Y235" s="16"/>
      <c r="Z235" s="16"/>
      <c r="AA235" s="16"/>
    </row>
    <row r="236" spans="1:27" x14ac:dyDescent="0.25">
      <c r="A236" s="4">
        <v>229</v>
      </c>
      <c r="B236" s="21"/>
      <c r="C236" s="16"/>
      <c r="D236" s="16"/>
      <c r="E236" s="11">
        <f t="shared" si="23"/>
        <v>0</v>
      </c>
      <c r="F236" s="16"/>
      <c r="G236" s="16"/>
      <c r="H236" s="16"/>
      <c r="I236" s="12">
        <f t="shared" si="24"/>
        <v>0</v>
      </c>
      <c r="J236" s="16"/>
      <c r="K236" s="16"/>
      <c r="L236" s="16"/>
      <c r="M236" s="12">
        <f t="shared" si="25"/>
        <v>0</v>
      </c>
      <c r="N236" s="11">
        <f t="shared" si="26"/>
        <v>0</v>
      </c>
      <c r="O236" s="11">
        <f t="shared" si="27"/>
        <v>0</v>
      </c>
      <c r="P236" s="11">
        <f t="shared" si="28"/>
        <v>0</v>
      </c>
      <c r="Q236" s="11">
        <f t="shared" si="29"/>
        <v>0</v>
      </c>
      <c r="R236" s="26"/>
      <c r="S236" s="36"/>
      <c r="T236" s="26"/>
      <c r="U236" s="36"/>
      <c r="V236" s="26"/>
      <c r="W236" s="36"/>
      <c r="X236" s="27"/>
      <c r="Y236" s="16"/>
      <c r="Z236" s="16"/>
      <c r="AA236" s="16"/>
    </row>
    <row r="237" spans="1:27" x14ac:dyDescent="0.25">
      <c r="A237" s="4">
        <v>230</v>
      </c>
      <c r="B237" s="21"/>
      <c r="C237" s="16"/>
      <c r="D237" s="16"/>
      <c r="E237" s="11">
        <f t="shared" si="23"/>
        <v>0</v>
      </c>
      <c r="F237" s="16"/>
      <c r="G237" s="16"/>
      <c r="H237" s="16"/>
      <c r="I237" s="12">
        <f t="shared" si="24"/>
        <v>0</v>
      </c>
      <c r="J237" s="16"/>
      <c r="K237" s="16"/>
      <c r="L237" s="16"/>
      <c r="M237" s="12">
        <f t="shared" si="25"/>
        <v>0</v>
      </c>
      <c r="N237" s="11">
        <f t="shared" si="26"/>
        <v>0</v>
      </c>
      <c r="O237" s="11">
        <f t="shared" si="27"/>
        <v>0</v>
      </c>
      <c r="P237" s="11">
        <f t="shared" si="28"/>
        <v>0</v>
      </c>
      <c r="Q237" s="11">
        <f t="shared" si="29"/>
        <v>0</v>
      </c>
      <c r="R237" s="26"/>
      <c r="S237" s="36"/>
      <c r="T237" s="26"/>
      <c r="U237" s="36"/>
      <c r="V237" s="26"/>
      <c r="W237" s="36"/>
      <c r="X237" s="27"/>
      <c r="Y237" s="16"/>
      <c r="Z237" s="16"/>
      <c r="AA237" s="16"/>
    </row>
    <row r="238" spans="1:27" x14ac:dyDescent="0.25">
      <c r="A238" s="4">
        <v>231</v>
      </c>
      <c r="B238" s="21"/>
      <c r="C238" s="16"/>
      <c r="D238" s="16"/>
      <c r="E238" s="11">
        <f t="shared" si="23"/>
        <v>0</v>
      </c>
      <c r="F238" s="16"/>
      <c r="G238" s="16"/>
      <c r="H238" s="16"/>
      <c r="I238" s="12">
        <f t="shared" si="24"/>
        <v>0</v>
      </c>
      <c r="J238" s="16"/>
      <c r="K238" s="16"/>
      <c r="L238" s="16"/>
      <c r="M238" s="12">
        <f t="shared" si="25"/>
        <v>0</v>
      </c>
      <c r="N238" s="11">
        <f t="shared" si="26"/>
        <v>0</v>
      </c>
      <c r="O238" s="11">
        <f t="shared" si="27"/>
        <v>0</v>
      </c>
      <c r="P238" s="11">
        <f t="shared" si="28"/>
        <v>0</v>
      </c>
      <c r="Q238" s="11">
        <f t="shared" si="29"/>
        <v>0</v>
      </c>
      <c r="R238" s="26"/>
      <c r="S238" s="36"/>
      <c r="T238" s="26"/>
      <c r="U238" s="36"/>
      <c r="V238" s="26"/>
      <c r="W238" s="36"/>
      <c r="X238" s="27"/>
      <c r="Y238" s="16"/>
      <c r="Z238" s="16"/>
      <c r="AA238" s="16"/>
    </row>
    <row r="239" spans="1:27" x14ac:dyDescent="0.25">
      <c r="A239" s="4">
        <v>232</v>
      </c>
      <c r="B239" s="21"/>
      <c r="C239" s="16"/>
      <c r="D239" s="16"/>
      <c r="E239" s="11">
        <f t="shared" si="23"/>
        <v>0</v>
      </c>
      <c r="F239" s="16"/>
      <c r="G239" s="16"/>
      <c r="H239" s="16"/>
      <c r="I239" s="12">
        <f t="shared" si="24"/>
        <v>0</v>
      </c>
      <c r="J239" s="16"/>
      <c r="K239" s="16"/>
      <c r="L239" s="16"/>
      <c r="M239" s="12">
        <f t="shared" si="25"/>
        <v>0</v>
      </c>
      <c r="N239" s="11">
        <f t="shared" si="26"/>
        <v>0</v>
      </c>
      <c r="O239" s="11">
        <f t="shared" si="27"/>
        <v>0</v>
      </c>
      <c r="P239" s="11">
        <f t="shared" si="28"/>
        <v>0</v>
      </c>
      <c r="Q239" s="11">
        <f t="shared" si="29"/>
        <v>0</v>
      </c>
      <c r="R239" s="26"/>
      <c r="S239" s="36"/>
      <c r="T239" s="26"/>
      <c r="U239" s="36"/>
      <c r="V239" s="26"/>
      <c r="W239" s="36"/>
      <c r="X239" s="27"/>
      <c r="Y239" s="16"/>
      <c r="Z239" s="16"/>
      <c r="AA239" s="16"/>
    </row>
    <row r="240" spans="1:27" x14ac:dyDescent="0.25">
      <c r="A240" s="4">
        <v>233</v>
      </c>
      <c r="B240" s="21"/>
      <c r="C240" s="16"/>
      <c r="D240" s="16"/>
      <c r="E240" s="11">
        <f t="shared" si="23"/>
        <v>0</v>
      </c>
      <c r="F240" s="16"/>
      <c r="G240" s="16"/>
      <c r="H240" s="16"/>
      <c r="I240" s="12">
        <f t="shared" si="24"/>
        <v>0</v>
      </c>
      <c r="J240" s="16"/>
      <c r="K240" s="16"/>
      <c r="L240" s="16"/>
      <c r="M240" s="12">
        <f t="shared" si="25"/>
        <v>0</v>
      </c>
      <c r="N240" s="11">
        <f t="shared" si="26"/>
        <v>0</v>
      </c>
      <c r="O240" s="11">
        <f t="shared" si="27"/>
        <v>0</v>
      </c>
      <c r="P240" s="11">
        <f t="shared" si="28"/>
        <v>0</v>
      </c>
      <c r="Q240" s="11">
        <f t="shared" si="29"/>
        <v>0</v>
      </c>
      <c r="R240" s="26"/>
      <c r="S240" s="36"/>
      <c r="T240" s="26"/>
      <c r="U240" s="36"/>
      <c r="V240" s="26"/>
      <c r="W240" s="36"/>
      <c r="X240" s="27"/>
      <c r="Y240" s="16"/>
      <c r="Z240" s="16"/>
      <c r="AA240" s="16"/>
    </row>
    <row r="241" spans="1:27" x14ac:dyDescent="0.25">
      <c r="A241" s="4">
        <v>234</v>
      </c>
      <c r="B241" s="21"/>
      <c r="C241" s="16"/>
      <c r="D241" s="16"/>
      <c r="E241" s="11">
        <f t="shared" si="23"/>
        <v>0</v>
      </c>
      <c r="F241" s="16"/>
      <c r="G241" s="16"/>
      <c r="H241" s="16"/>
      <c r="I241" s="12">
        <f t="shared" si="24"/>
        <v>0</v>
      </c>
      <c r="J241" s="16"/>
      <c r="K241" s="16"/>
      <c r="L241" s="16"/>
      <c r="M241" s="12">
        <f t="shared" si="25"/>
        <v>0</v>
      </c>
      <c r="N241" s="11">
        <f t="shared" si="26"/>
        <v>0</v>
      </c>
      <c r="O241" s="11">
        <f t="shared" si="27"/>
        <v>0</v>
      </c>
      <c r="P241" s="11">
        <f t="shared" si="28"/>
        <v>0</v>
      </c>
      <c r="Q241" s="11">
        <f t="shared" si="29"/>
        <v>0</v>
      </c>
      <c r="R241" s="26"/>
      <c r="S241" s="36"/>
      <c r="T241" s="26"/>
      <c r="U241" s="36"/>
      <c r="V241" s="26"/>
      <c r="W241" s="36"/>
      <c r="X241" s="27"/>
      <c r="Y241" s="16"/>
      <c r="Z241" s="16"/>
      <c r="AA241" s="16"/>
    </row>
    <row r="242" spans="1:27" x14ac:dyDescent="0.25">
      <c r="A242" s="4">
        <v>235</v>
      </c>
      <c r="B242" s="21"/>
      <c r="C242" s="16"/>
      <c r="D242" s="16"/>
      <c r="E242" s="11">
        <f t="shared" si="23"/>
        <v>0</v>
      </c>
      <c r="F242" s="16"/>
      <c r="G242" s="16"/>
      <c r="H242" s="16"/>
      <c r="I242" s="12">
        <f t="shared" si="24"/>
        <v>0</v>
      </c>
      <c r="J242" s="16"/>
      <c r="K242" s="16"/>
      <c r="L242" s="16"/>
      <c r="M242" s="12">
        <f t="shared" si="25"/>
        <v>0</v>
      </c>
      <c r="N242" s="11">
        <f t="shared" si="26"/>
        <v>0</v>
      </c>
      <c r="O242" s="11">
        <f t="shared" si="27"/>
        <v>0</v>
      </c>
      <c r="P242" s="11">
        <f t="shared" si="28"/>
        <v>0</v>
      </c>
      <c r="Q242" s="11">
        <f t="shared" si="29"/>
        <v>0</v>
      </c>
      <c r="R242" s="26"/>
      <c r="S242" s="36"/>
      <c r="T242" s="26"/>
      <c r="U242" s="36"/>
      <c r="V242" s="26"/>
      <c r="W242" s="36"/>
      <c r="X242" s="27"/>
      <c r="Y242" s="16"/>
      <c r="Z242" s="16"/>
      <c r="AA242" s="16"/>
    </row>
    <row r="243" spans="1:27" x14ac:dyDescent="0.25">
      <c r="A243" s="4">
        <v>236</v>
      </c>
      <c r="B243" s="21"/>
      <c r="C243" s="16"/>
      <c r="D243" s="16"/>
      <c r="E243" s="11">
        <f t="shared" si="23"/>
        <v>0</v>
      </c>
      <c r="F243" s="16"/>
      <c r="G243" s="16"/>
      <c r="H243" s="16"/>
      <c r="I243" s="12">
        <f t="shared" si="24"/>
        <v>0</v>
      </c>
      <c r="J243" s="16"/>
      <c r="K243" s="16"/>
      <c r="L243" s="16"/>
      <c r="M243" s="12">
        <f t="shared" si="25"/>
        <v>0</v>
      </c>
      <c r="N243" s="11">
        <f t="shared" si="26"/>
        <v>0</v>
      </c>
      <c r="O243" s="11">
        <f t="shared" si="27"/>
        <v>0</v>
      </c>
      <c r="P243" s="11">
        <f t="shared" si="28"/>
        <v>0</v>
      </c>
      <c r="Q243" s="11">
        <f t="shared" si="29"/>
        <v>0</v>
      </c>
      <c r="R243" s="26"/>
      <c r="S243" s="36"/>
      <c r="T243" s="26"/>
      <c r="U243" s="36"/>
      <c r="V243" s="26"/>
      <c r="W243" s="36"/>
      <c r="X243" s="27"/>
      <c r="Y243" s="16"/>
      <c r="Z243" s="16"/>
      <c r="AA243" s="16"/>
    </row>
    <row r="244" spans="1:27" x14ac:dyDescent="0.25">
      <c r="A244" s="4">
        <v>237</v>
      </c>
      <c r="B244" s="21"/>
      <c r="C244" s="16"/>
      <c r="D244" s="16"/>
      <c r="E244" s="11">
        <f t="shared" si="23"/>
        <v>0</v>
      </c>
      <c r="F244" s="16"/>
      <c r="G244" s="16"/>
      <c r="H244" s="16"/>
      <c r="I244" s="12">
        <f t="shared" si="24"/>
        <v>0</v>
      </c>
      <c r="J244" s="16"/>
      <c r="K244" s="16"/>
      <c r="L244" s="16"/>
      <c r="M244" s="12">
        <f t="shared" si="25"/>
        <v>0</v>
      </c>
      <c r="N244" s="11">
        <f t="shared" si="26"/>
        <v>0</v>
      </c>
      <c r="O244" s="11">
        <f t="shared" si="27"/>
        <v>0</v>
      </c>
      <c r="P244" s="11">
        <f t="shared" si="28"/>
        <v>0</v>
      </c>
      <c r="Q244" s="11">
        <f t="shared" si="29"/>
        <v>0</v>
      </c>
      <c r="R244" s="26"/>
      <c r="S244" s="36"/>
      <c r="T244" s="26"/>
      <c r="U244" s="36"/>
      <c r="V244" s="26"/>
      <c r="W244" s="36"/>
      <c r="X244" s="27"/>
      <c r="Y244" s="16"/>
      <c r="Z244" s="16"/>
      <c r="AA244" s="16"/>
    </row>
    <row r="245" spans="1:27" x14ac:dyDescent="0.25">
      <c r="A245" s="4">
        <v>238</v>
      </c>
      <c r="B245" s="21"/>
      <c r="C245" s="16"/>
      <c r="D245" s="16"/>
      <c r="E245" s="11">
        <f t="shared" si="23"/>
        <v>0</v>
      </c>
      <c r="F245" s="16"/>
      <c r="G245" s="16"/>
      <c r="H245" s="16"/>
      <c r="I245" s="12">
        <f t="shared" si="24"/>
        <v>0</v>
      </c>
      <c r="J245" s="16"/>
      <c r="K245" s="16"/>
      <c r="L245" s="16"/>
      <c r="M245" s="12">
        <f t="shared" si="25"/>
        <v>0</v>
      </c>
      <c r="N245" s="11">
        <f t="shared" si="26"/>
        <v>0</v>
      </c>
      <c r="O245" s="11">
        <f t="shared" si="27"/>
        <v>0</v>
      </c>
      <c r="P245" s="11">
        <f t="shared" si="28"/>
        <v>0</v>
      </c>
      <c r="Q245" s="11">
        <f t="shared" si="29"/>
        <v>0</v>
      </c>
      <c r="R245" s="26"/>
      <c r="S245" s="36"/>
      <c r="T245" s="26"/>
      <c r="U245" s="36"/>
      <c r="V245" s="26"/>
      <c r="W245" s="36"/>
      <c r="X245" s="27"/>
      <c r="Y245" s="16"/>
      <c r="Z245" s="16"/>
      <c r="AA245" s="16"/>
    </row>
    <row r="246" spans="1:27" x14ac:dyDescent="0.25">
      <c r="A246" s="4">
        <v>239</v>
      </c>
      <c r="B246" s="21"/>
      <c r="C246" s="16"/>
      <c r="D246" s="16"/>
      <c r="E246" s="11">
        <f t="shared" si="23"/>
        <v>0</v>
      </c>
      <c r="F246" s="16"/>
      <c r="G246" s="16"/>
      <c r="H246" s="16"/>
      <c r="I246" s="12">
        <f t="shared" si="24"/>
        <v>0</v>
      </c>
      <c r="J246" s="16"/>
      <c r="K246" s="16"/>
      <c r="L246" s="16"/>
      <c r="M246" s="12">
        <f t="shared" si="25"/>
        <v>0</v>
      </c>
      <c r="N246" s="11">
        <f t="shared" si="26"/>
        <v>0</v>
      </c>
      <c r="O246" s="11">
        <f t="shared" si="27"/>
        <v>0</v>
      </c>
      <c r="P246" s="11">
        <f t="shared" si="28"/>
        <v>0</v>
      </c>
      <c r="Q246" s="11">
        <f t="shared" si="29"/>
        <v>0</v>
      </c>
      <c r="R246" s="26"/>
      <c r="S246" s="36"/>
      <c r="T246" s="26"/>
      <c r="U246" s="36"/>
      <c r="V246" s="26"/>
      <c r="W246" s="36"/>
      <c r="X246" s="27"/>
      <c r="Y246" s="16"/>
      <c r="Z246" s="16"/>
      <c r="AA246" s="16"/>
    </row>
    <row r="247" spans="1:27" x14ac:dyDescent="0.25">
      <c r="A247" s="4">
        <v>240</v>
      </c>
      <c r="B247" s="21"/>
      <c r="C247" s="16"/>
      <c r="D247" s="16"/>
      <c r="E247" s="11">
        <f t="shared" si="23"/>
        <v>0</v>
      </c>
      <c r="F247" s="16"/>
      <c r="G247" s="16"/>
      <c r="H247" s="16"/>
      <c r="I247" s="12">
        <f t="shared" si="24"/>
        <v>0</v>
      </c>
      <c r="J247" s="16"/>
      <c r="K247" s="16"/>
      <c r="L247" s="16"/>
      <c r="M247" s="12">
        <f t="shared" si="25"/>
        <v>0</v>
      </c>
      <c r="N247" s="11">
        <f t="shared" si="26"/>
        <v>0</v>
      </c>
      <c r="O247" s="11">
        <f t="shared" si="27"/>
        <v>0</v>
      </c>
      <c r="P247" s="11">
        <f t="shared" si="28"/>
        <v>0</v>
      </c>
      <c r="Q247" s="11">
        <f t="shared" si="29"/>
        <v>0</v>
      </c>
      <c r="R247" s="26"/>
      <c r="S247" s="36"/>
      <c r="T247" s="26"/>
      <c r="U247" s="36"/>
      <c r="V247" s="26"/>
      <c r="W247" s="36"/>
      <c r="X247" s="27"/>
      <c r="Y247" s="16"/>
      <c r="Z247" s="16"/>
      <c r="AA247" s="16"/>
    </row>
    <row r="248" spans="1:27" x14ac:dyDescent="0.25">
      <c r="A248" s="4">
        <v>241</v>
      </c>
      <c r="B248" s="21"/>
      <c r="C248" s="16"/>
      <c r="D248" s="16"/>
      <c r="E248" s="11">
        <f t="shared" si="23"/>
        <v>0</v>
      </c>
      <c r="F248" s="16"/>
      <c r="G248" s="16"/>
      <c r="H248" s="16"/>
      <c r="I248" s="12">
        <f t="shared" si="24"/>
        <v>0</v>
      </c>
      <c r="J248" s="16"/>
      <c r="K248" s="16"/>
      <c r="L248" s="16"/>
      <c r="M248" s="12">
        <f t="shared" si="25"/>
        <v>0</v>
      </c>
      <c r="N248" s="11">
        <f t="shared" si="26"/>
        <v>0</v>
      </c>
      <c r="O248" s="11">
        <f t="shared" si="27"/>
        <v>0</v>
      </c>
      <c r="P248" s="11">
        <f t="shared" si="28"/>
        <v>0</v>
      </c>
      <c r="Q248" s="11">
        <f t="shared" si="29"/>
        <v>0</v>
      </c>
      <c r="R248" s="26"/>
      <c r="S248" s="36"/>
      <c r="T248" s="26"/>
      <c r="U248" s="36"/>
      <c r="V248" s="26"/>
      <c r="W248" s="36"/>
      <c r="X248" s="27"/>
      <c r="Y248" s="16"/>
      <c r="Z248" s="16"/>
      <c r="AA248" s="16"/>
    </row>
    <row r="249" spans="1:27" x14ac:dyDescent="0.25">
      <c r="A249" s="4">
        <v>242</v>
      </c>
      <c r="B249" s="21"/>
      <c r="C249" s="16"/>
      <c r="D249" s="16"/>
      <c r="E249" s="11">
        <f t="shared" si="23"/>
        <v>0</v>
      </c>
      <c r="F249" s="16"/>
      <c r="G249" s="16"/>
      <c r="H249" s="16"/>
      <c r="I249" s="12">
        <f t="shared" si="24"/>
        <v>0</v>
      </c>
      <c r="J249" s="16"/>
      <c r="K249" s="16"/>
      <c r="L249" s="16"/>
      <c r="M249" s="12">
        <f t="shared" si="25"/>
        <v>0</v>
      </c>
      <c r="N249" s="11">
        <f t="shared" si="26"/>
        <v>0</v>
      </c>
      <c r="O249" s="11">
        <f t="shared" si="27"/>
        <v>0</v>
      </c>
      <c r="P249" s="11">
        <f t="shared" si="28"/>
        <v>0</v>
      </c>
      <c r="Q249" s="11">
        <f t="shared" si="29"/>
        <v>0</v>
      </c>
      <c r="R249" s="26"/>
      <c r="S249" s="36"/>
      <c r="T249" s="26"/>
      <c r="U249" s="36"/>
      <c r="V249" s="26"/>
      <c r="W249" s="36"/>
      <c r="X249" s="27"/>
      <c r="Y249" s="16"/>
      <c r="Z249" s="16"/>
      <c r="AA249" s="16"/>
    </row>
    <row r="250" spans="1:27" x14ac:dyDescent="0.25">
      <c r="A250" s="4">
        <v>243</v>
      </c>
      <c r="B250" s="21"/>
      <c r="C250" s="16"/>
      <c r="D250" s="16"/>
      <c r="E250" s="11">
        <f t="shared" si="23"/>
        <v>0</v>
      </c>
      <c r="F250" s="16"/>
      <c r="G250" s="16"/>
      <c r="H250" s="16"/>
      <c r="I250" s="12">
        <f t="shared" si="24"/>
        <v>0</v>
      </c>
      <c r="J250" s="16"/>
      <c r="K250" s="16"/>
      <c r="L250" s="16"/>
      <c r="M250" s="12">
        <f t="shared" si="25"/>
        <v>0</v>
      </c>
      <c r="N250" s="11">
        <f t="shared" si="26"/>
        <v>0</v>
      </c>
      <c r="O250" s="11">
        <f t="shared" si="27"/>
        <v>0</v>
      </c>
      <c r="P250" s="11">
        <f t="shared" si="28"/>
        <v>0</v>
      </c>
      <c r="Q250" s="11">
        <f t="shared" si="29"/>
        <v>0</v>
      </c>
      <c r="R250" s="26"/>
      <c r="S250" s="36"/>
      <c r="T250" s="26"/>
      <c r="U250" s="36"/>
      <c r="V250" s="26"/>
      <c r="W250" s="36"/>
      <c r="X250" s="27"/>
      <c r="Y250" s="16"/>
      <c r="Z250" s="16"/>
      <c r="AA250" s="16"/>
    </row>
    <row r="251" spans="1:27" x14ac:dyDescent="0.25">
      <c r="A251" s="4">
        <v>244</v>
      </c>
      <c r="B251" s="21"/>
      <c r="C251" s="16"/>
      <c r="D251" s="16"/>
      <c r="E251" s="11">
        <f t="shared" si="23"/>
        <v>0</v>
      </c>
      <c r="F251" s="16"/>
      <c r="G251" s="16"/>
      <c r="H251" s="16"/>
      <c r="I251" s="12">
        <f t="shared" si="24"/>
        <v>0</v>
      </c>
      <c r="J251" s="16"/>
      <c r="K251" s="16"/>
      <c r="L251" s="16"/>
      <c r="M251" s="12">
        <f t="shared" si="25"/>
        <v>0</v>
      </c>
      <c r="N251" s="11">
        <f t="shared" si="26"/>
        <v>0</v>
      </c>
      <c r="O251" s="11">
        <f t="shared" si="27"/>
        <v>0</v>
      </c>
      <c r="P251" s="11">
        <f t="shared" si="28"/>
        <v>0</v>
      </c>
      <c r="Q251" s="11">
        <f t="shared" si="29"/>
        <v>0</v>
      </c>
      <c r="R251" s="26"/>
      <c r="S251" s="36"/>
      <c r="T251" s="26"/>
      <c r="U251" s="36"/>
      <c r="V251" s="26"/>
      <c r="W251" s="36"/>
      <c r="X251" s="27"/>
      <c r="Y251" s="16"/>
      <c r="Z251" s="16"/>
      <c r="AA251" s="16"/>
    </row>
    <row r="252" spans="1:27" x14ac:dyDescent="0.25">
      <c r="A252" s="4">
        <v>245</v>
      </c>
      <c r="B252" s="21"/>
      <c r="C252" s="16"/>
      <c r="D252" s="16"/>
      <c r="E252" s="11">
        <f t="shared" si="23"/>
        <v>0</v>
      </c>
      <c r="F252" s="16"/>
      <c r="G252" s="16"/>
      <c r="H252" s="16"/>
      <c r="I252" s="12">
        <f t="shared" si="24"/>
        <v>0</v>
      </c>
      <c r="J252" s="16"/>
      <c r="K252" s="16"/>
      <c r="L252" s="16"/>
      <c r="M252" s="12">
        <f t="shared" si="25"/>
        <v>0</v>
      </c>
      <c r="N252" s="11">
        <f t="shared" si="26"/>
        <v>0</v>
      </c>
      <c r="O252" s="11">
        <f t="shared" si="27"/>
        <v>0</v>
      </c>
      <c r="P252" s="11">
        <f t="shared" si="28"/>
        <v>0</v>
      </c>
      <c r="Q252" s="11">
        <f t="shared" si="29"/>
        <v>0</v>
      </c>
      <c r="R252" s="26"/>
      <c r="S252" s="36"/>
      <c r="T252" s="26"/>
      <c r="U252" s="36"/>
      <c r="V252" s="26"/>
      <c r="W252" s="36"/>
      <c r="X252" s="27"/>
      <c r="Y252" s="16"/>
      <c r="Z252" s="16"/>
      <c r="AA252" s="16"/>
    </row>
    <row r="253" spans="1:27" x14ac:dyDescent="0.25">
      <c r="A253" s="4">
        <v>246</v>
      </c>
      <c r="B253" s="21"/>
      <c r="C253" s="16"/>
      <c r="D253" s="16"/>
      <c r="E253" s="11">
        <f t="shared" si="23"/>
        <v>0</v>
      </c>
      <c r="F253" s="16"/>
      <c r="G253" s="16"/>
      <c r="H253" s="16"/>
      <c r="I253" s="12">
        <f t="shared" si="24"/>
        <v>0</v>
      </c>
      <c r="J253" s="16"/>
      <c r="K253" s="16"/>
      <c r="L253" s="16"/>
      <c r="M253" s="12">
        <f t="shared" si="25"/>
        <v>0</v>
      </c>
      <c r="N253" s="11">
        <f t="shared" si="26"/>
        <v>0</v>
      </c>
      <c r="O253" s="11">
        <f t="shared" si="27"/>
        <v>0</v>
      </c>
      <c r="P253" s="11">
        <f t="shared" si="28"/>
        <v>0</v>
      </c>
      <c r="Q253" s="11">
        <f t="shared" si="29"/>
        <v>0</v>
      </c>
      <c r="R253" s="26"/>
      <c r="S253" s="36"/>
      <c r="T253" s="26"/>
      <c r="U253" s="36"/>
      <c r="V253" s="26"/>
      <c r="W253" s="36"/>
      <c r="X253" s="27"/>
      <c r="Y253" s="16"/>
      <c r="Z253" s="16"/>
      <c r="AA253" s="16"/>
    </row>
    <row r="254" spans="1:27" x14ac:dyDescent="0.25">
      <c r="A254" s="4">
        <v>247</v>
      </c>
      <c r="B254" s="21"/>
      <c r="C254" s="16"/>
      <c r="D254" s="16"/>
      <c r="E254" s="11">
        <f t="shared" si="23"/>
        <v>0</v>
      </c>
      <c r="F254" s="16"/>
      <c r="G254" s="16"/>
      <c r="H254" s="16"/>
      <c r="I254" s="12">
        <f t="shared" si="24"/>
        <v>0</v>
      </c>
      <c r="J254" s="16"/>
      <c r="K254" s="16"/>
      <c r="L254" s="16"/>
      <c r="M254" s="12">
        <f t="shared" si="25"/>
        <v>0</v>
      </c>
      <c r="N254" s="11">
        <f t="shared" si="26"/>
        <v>0</v>
      </c>
      <c r="O254" s="11">
        <f t="shared" si="27"/>
        <v>0</v>
      </c>
      <c r="P254" s="11">
        <f t="shared" si="28"/>
        <v>0</v>
      </c>
      <c r="Q254" s="11">
        <f t="shared" si="29"/>
        <v>0</v>
      </c>
      <c r="R254" s="26"/>
      <c r="S254" s="36"/>
      <c r="T254" s="26"/>
      <c r="U254" s="36"/>
      <c r="V254" s="26"/>
      <c r="W254" s="36"/>
      <c r="X254" s="27"/>
      <c r="Y254" s="16"/>
      <c r="Z254" s="16"/>
      <c r="AA254" s="16"/>
    </row>
    <row r="255" spans="1:27" x14ac:dyDescent="0.25">
      <c r="A255" s="4">
        <v>248</v>
      </c>
      <c r="B255" s="21"/>
      <c r="C255" s="16"/>
      <c r="D255" s="16"/>
      <c r="E255" s="11">
        <f t="shared" si="23"/>
        <v>0</v>
      </c>
      <c r="F255" s="16"/>
      <c r="G255" s="16"/>
      <c r="H255" s="16"/>
      <c r="I255" s="12">
        <f t="shared" si="24"/>
        <v>0</v>
      </c>
      <c r="J255" s="16"/>
      <c r="K255" s="16"/>
      <c r="L255" s="16"/>
      <c r="M255" s="12">
        <f t="shared" si="25"/>
        <v>0</v>
      </c>
      <c r="N255" s="11">
        <f t="shared" si="26"/>
        <v>0</v>
      </c>
      <c r="O255" s="11">
        <f t="shared" si="27"/>
        <v>0</v>
      </c>
      <c r="P255" s="11">
        <f t="shared" si="28"/>
        <v>0</v>
      </c>
      <c r="Q255" s="11">
        <f t="shared" si="29"/>
        <v>0</v>
      </c>
      <c r="R255" s="26"/>
      <c r="S255" s="36"/>
      <c r="T255" s="26"/>
      <c r="U255" s="36"/>
      <c r="V255" s="26"/>
      <c r="W255" s="36"/>
      <c r="X255" s="27"/>
      <c r="Y255" s="16"/>
      <c r="Z255" s="16"/>
      <c r="AA255" s="16"/>
    </row>
    <row r="256" spans="1:27" x14ac:dyDescent="0.25">
      <c r="A256" s="4">
        <v>249</v>
      </c>
      <c r="B256" s="21"/>
      <c r="C256" s="16"/>
      <c r="D256" s="16"/>
      <c r="E256" s="11">
        <f t="shared" si="23"/>
        <v>0</v>
      </c>
      <c r="F256" s="16"/>
      <c r="G256" s="16"/>
      <c r="H256" s="16"/>
      <c r="I256" s="12">
        <f t="shared" si="24"/>
        <v>0</v>
      </c>
      <c r="J256" s="16"/>
      <c r="K256" s="16"/>
      <c r="L256" s="16"/>
      <c r="M256" s="12">
        <f t="shared" si="25"/>
        <v>0</v>
      </c>
      <c r="N256" s="11">
        <f t="shared" si="26"/>
        <v>0</v>
      </c>
      <c r="O256" s="11">
        <f t="shared" si="27"/>
        <v>0</v>
      </c>
      <c r="P256" s="11">
        <f t="shared" si="28"/>
        <v>0</v>
      </c>
      <c r="Q256" s="11">
        <f t="shared" si="29"/>
        <v>0</v>
      </c>
      <c r="R256" s="26"/>
      <c r="S256" s="36"/>
      <c r="T256" s="26"/>
      <c r="U256" s="36"/>
      <c r="V256" s="26"/>
      <c r="W256" s="36"/>
      <c r="X256" s="27"/>
      <c r="Y256" s="16"/>
      <c r="Z256" s="16"/>
      <c r="AA256" s="16"/>
    </row>
    <row r="257" spans="1:27" x14ac:dyDescent="0.25">
      <c r="A257" s="4">
        <v>250</v>
      </c>
      <c r="B257" s="21"/>
      <c r="C257" s="16"/>
      <c r="D257" s="16"/>
      <c r="E257" s="11">
        <f t="shared" si="23"/>
        <v>0</v>
      </c>
      <c r="F257" s="16"/>
      <c r="G257" s="16"/>
      <c r="H257" s="16"/>
      <c r="I257" s="12">
        <f t="shared" si="24"/>
        <v>0</v>
      </c>
      <c r="J257" s="16"/>
      <c r="K257" s="16"/>
      <c r="L257" s="16"/>
      <c r="M257" s="12">
        <f t="shared" si="25"/>
        <v>0</v>
      </c>
      <c r="N257" s="11">
        <f t="shared" si="26"/>
        <v>0</v>
      </c>
      <c r="O257" s="11">
        <f t="shared" si="27"/>
        <v>0</v>
      </c>
      <c r="P257" s="11">
        <f t="shared" si="28"/>
        <v>0</v>
      </c>
      <c r="Q257" s="11">
        <f t="shared" si="29"/>
        <v>0</v>
      </c>
      <c r="R257" s="26"/>
      <c r="S257" s="36"/>
      <c r="T257" s="26"/>
      <c r="U257" s="36"/>
      <c r="V257" s="26"/>
      <c r="W257" s="36"/>
      <c r="X257" s="27"/>
      <c r="Y257" s="16"/>
      <c r="Z257" s="16"/>
      <c r="AA257" s="16"/>
    </row>
    <row r="258" spans="1:27" x14ac:dyDescent="0.25">
      <c r="A258" s="4">
        <v>251</v>
      </c>
      <c r="B258" s="21"/>
      <c r="C258" s="16"/>
      <c r="D258" s="16"/>
      <c r="E258" s="11">
        <f t="shared" si="23"/>
        <v>0</v>
      </c>
      <c r="F258" s="16"/>
      <c r="G258" s="16"/>
      <c r="H258" s="16"/>
      <c r="I258" s="12">
        <f t="shared" si="24"/>
        <v>0</v>
      </c>
      <c r="J258" s="16"/>
      <c r="K258" s="16"/>
      <c r="L258" s="16"/>
      <c r="M258" s="12">
        <f t="shared" si="25"/>
        <v>0</v>
      </c>
      <c r="N258" s="11">
        <f t="shared" si="26"/>
        <v>0</v>
      </c>
      <c r="O258" s="11">
        <f t="shared" si="27"/>
        <v>0</v>
      </c>
      <c r="P258" s="11">
        <f t="shared" si="28"/>
        <v>0</v>
      </c>
      <c r="Q258" s="11">
        <f t="shared" si="29"/>
        <v>0</v>
      </c>
      <c r="R258" s="26"/>
      <c r="S258" s="36"/>
      <c r="T258" s="26"/>
      <c r="U258" s="36"/>
      <c r="V258" s="26"/>
      <c r="W258" s="36"/>
      <c r="X258" s="27"/>
      <c r="Y258" s="16"/>
      <c r="Z258" s="16"/>
      <c r="AA258" s="16"/>
    </row>
    <row r="259" spans="1:27" x14ac:dyDescent="0.25">
      <c r="A259" s="4">
        <v>252</v>
      </c>
      <c r="B259" s="21"/>
      <c r="C259" s="16"/>
      <c r="D259" s="16"/>
      <c r="E259" s="11">
        <f t="shared" si="23"/>
        <v>0</v>
      </c>
      <c r="F259" s="16"/>
      <c r="G259" s="16"/>
      <c r="H259" s="16"/>
      <c r="I259" s="12">
        <f t="shared" si="24"/>
        <v>0</v>
      </c>
      <c r="J259" s="16"/>
      <c r="K259" s="16"/>
      <c r="L259" s="16"/>
      <c r="M259" s="12">
        <f t="shared" si="25"/>
        <v>0</v>
      </c>
      <c r="N259" s="11">
        <f t="shared" si="26"/>
        <v>0</v>
      </c>
      <c r="O259" s="11">
        <f t="shared" si="27"/>
        <v>0</v>
      </c>
      <c r="P259" s="11">
        <f t="shared" si="28"/>
        <v>0</v>
      </c>
      <c r="Q259" s="11">
        <f t="shared" si="29"/>
        <v>0</v>
      </c>
      <c r="R259" s="26"/>
      <c r="S259" s="36"/>
      <c r="T259" s="26"/>
      <c r="U259" s="36"/>
      <c r="V259" s="26"/>
      <c r="W259" s="36"/>
      <c r="X259" s="27"/>
      <c r="Y259" s="16"/>
      <c r="Z259" s="16"/>
      <c r="AA259" s="16"/>
    </row>
    <row r="260" spans="1:27" x14ac:dyDescent="0.25">
      <c r="A260" s="4">
        <v>253</v>
      </c>
      <c r="B260" s="21"/>
      <c r="C260" s="16"/>
      <c r="D260" s="16"/>
      <c r="E260" s="11">
        <f t="shared" si="23"/>
        <v>0</v>
      </c>
      <c r="F260" s="16"/>
      <c r="G260" s="16"/>
      <c r="H260" s="16"/>
      <c r="I260" s="12">
        <f t="shared" si="24"/>
        <v>0</v>
      </c>
      <c r="J260" s="16"/>
      <c r="K260" s="16"/>
      <c r="L260" s="16"/>
      <c r="M260" s="12">
        <f t="shared" si="25"/>
        <v>0</v>
      </c>
      <c r="N260" s="11">
        <f t="shared" si="26"/>
        <v>0</v>
      </c>
      <c r="O260" s="11">
        <f t="shared" si="27"/>
        <v>0</v>
      </c>
      <c r="P260" s="11">
        <f t="shared" si="28"/>
        <v>0</v>
      </c>
      <c r="Q260" s="11">
        <f t="shared" si="29"/>
        <v>0</v>
      </c>
      <c r="R260" s="26"/>
      <c r="S260" s="36"/>
      <c r="T260" s="26"/>
      <c r="U260" s="36"/>
      <c r="V260" s="26"/>
      <c r="W260" s="36"/>
      <c r="X260" s="27"/>
      <c r="Y260" s="16"/>
      <c r="Z260" s="16"/>
      <c r="AA260" s="16"/>
    </row>
    <row r="261" spans="1:27" x14ac:dyDescent="0.25">
      <c r="A261" s="4">
        <v>254</v>
      </c>
      <c r="B261" s="21"/>
      <c r="C261" s="16"/>
      <c r="D261" s="16"/>
      <c r="E261" s="11">
        <f t="shared" si="23"/>
        <v>0</v>
      </c>
      <c r="F261" s="16"/>
      <c r="G261" s="16"/>
      <c r="H261" s="16"/>
      <c r="I261" s="12">
        <f t="shared" si="24"/>
        <v>0</v>
      </c>
      <c r="J261" s="16"/>
      <c r="K261" s="16"/>
      <c r="L261" s="16"/>
      <c r="M261" s="12">
        <f t="shared" si="25"/>
        <v>0</v>
      </c>
      <c r="N261" s="11">
        <f t="shared" si="26"/>
        <v>0</v>
      </c>
      <c r="O261" s="11">
        <f t="shared" si="27"/>
        <v>0</v>
      </c>
      <c r="P261" s="11">
        <f t="shared" si="28"/>
        <v>0</v>
      </c>
      <c r="Q261" s="11">
        <f t="shared" si="29"/>
        <v>0</v>
      </c>
      <c r="R261" s="26"/>
      <c r="S261" s="36"/>
      <c r="T261" s="26"/>
      <c r="U261" s="36"/>
      <c r="V261" s="26"/>
      <c r="W261" s="36"/>
      <c r="X261" s="27"/>
      <c r="Y261" s="16"/>
      <c r="Z261" s="16"/>
      <c r="AA261" s="16"/>
    </row>
    <row r="262" spans="1:27" x14ac:dyDescent="0.25">
      <c r="A262" s="4">
        <v>255</v>
      </c>
      <c r="B262" s="21"/>
      <c r="C262" s="16"/>
      <c r="D262" s="16"/>
      <c r="E262" s="11">
        <f t="shared" si="23"/>
        <v>0</v>
      </c>
      <c r="F262" s="16"/>
      <c r="G262" s="16"/>
      <c r="H262" s="16"/>
      <c r="I262" s="12">
        <f t="shared" si="24"/>
        <v>0</v>
      </c>
      <c r="J262" s="16"/>
      <c r="K262" s="16"/>
      <c r="L262" s="16"/>
      <c r="M262" s="12">
        <f t="shared" si="25"/>
        <v>0</v>
      </c>
      <c r="N262" s="11">
        <f t="shared" si="26"/>
        <v>0</v>
      </c>
      <c r="O262" s="11">
        <f t="shared" si="27"/>
        <v>0</v>
      </c>
      <c r="P262" s="11">
        <f t="shared" si="28"/>
        <v>0</v>
      </c>
      <c r="Q262" s="11">
        <f t="shared" si="29"/>
        <v>0</v>
      </c>
      <c r="R262" s="26"/>
      <c r="S262" s="36"/>
      <c r="T262" s="26"/>
      <c r="U262" s="36"/>
      <c r="V262" s="26"/>
      <c r="W262" s="36"/>
      <c r="X262" s="27"/>
      <c r="Y262" s="16"/>
      <c r="Z262" s="16"/>
      <c r="AA262" s="16"/>
    </row>
    <row r="263" spans="1:27" x14ac:dyDescent="0.25">
      <c r="A263" s="4">
        <v>256</v>
      </c>
      <c r="B263" s="21"/>
      <c r="C263" s="16"/>
      <c r="D263" s="16"/>
      <c r="E263" s="11">
        <f t="shared" si="23"/>
        <v>0</v>
      </c>
      <c r="F263" s="16"/>
      <c r="G263" s="16"/>
      <c r="H263" s="16"/>
      <c r="I263" s="12">
        <f t="shared" si="24"/>
        <v>0</v>
      </c>
      <c r="J263" s="16"/>
      <c r="K263" s="16"/>
      <c r="L263" s="16"/>
      <c r="M263" s="12">
        <f t="shared" si="25"/>
        <v>0</v>
      </c>
      <c r="N263" s="11">
        <f t="shared" si="26"/>
        <v>0</v>
      </c>
      <c r="O263" s="11">
        <f t="shared" si="27"/>
        <v>0</v>
      </c>
      <c r="P263" s="11">
        <f t="shared" si="28"/>
        <v>0</v>
      </c>
      <c r="Q263" s="11">
        <f t="shared" si="29"/>
        <v>0</v>
      </c>
      <c r="R263" s="26"/>
      <c r="S263" s="36"/>
      <c r="T263" s="26"/>
      <c r="U263" s="36"/>
      <c r="V263" s="26"/>
      <c r="W263" s="36"/>
      <c r="X263" s="27"/>
      <c r="Y263" s="16"/>
      <c r="Z263" s="16"/>
      <c r="AA263" s="16"/>
    </row>
    <row r="264" spans="1:27" x14ac:dyDescent="0.25">
      <c r="A264" s="4">
        <v>257</v>
      </c>
      <c r="B264" s="21"/>
      <c r="C264" s="16"/>
      <c r="D264" s="16"/>
      <c r="E264" s="11">
        <f t="shared" si="23"/>
        <v>0</v>
      </c>
      <c r="F264" s="16"/>
      <c r="G264" s="16"/>
      <c r="H264" s="16"/>
      <c r="I264" s="12">
        <f t="shared" si="24"/>
        <v>0</v>
      </c>
      <c r="J264" s="16"/>
      <c r="K264" s="16"/>
      <c r="L264" s="16"/>
      <c r="M264" s="12">
        <f t="shared" si="25"/>
        <v>0</v>
      </c>
      <c r="N264" s="11">
        <f t="shared" si="26"/>
        <v>0</v>
      </c>
      <c r="O264" s="11">
        <f t="shared" si="27"/>
        <v>0</v>
      </c>
      <c r="P264" s="11">
        <f t="shared" si="28"/>
        <v>0</v>
      </c>
      <c r="Q264" s="11">
        <f t="shared" si="29"/>
        <v>0</v>
      </c>
      <c r="R264" s="26"/>
      <c r="S264" s="36"/>
      <c r="T264" s="26"/>
      <c r="U264" s="36"/>
      <c r="V264" s="26"/>
      <c r="W264" s="36"/>
      <c r="X264" s="27"/>
      <c r="Y264" s="16"/>
      <c r="Z264" s="16"/>
      <c r="AA264" s="16"/>
    </row>
    <row r="265" spans="1:27" x14ac:dyDescent="0.25">
      <c r="A265" s="4">
        <v>258</v>
      </c>
      <c r="B265" s="21"/>
      <c r="C265" s="16"/>
      <c r="D265" s="16"/>
      <c r="E265" s="11">
        <f t="shared" ref="E265:E308" si="30">IFERROR(D265/C265*100,0)</f>
        <v>0</v>
      </c>
      <c r="F265" s="16"/>
      <c r="G265" s="16"/>
      <c r="H265" s="16"/>
      <c r="I265" s="12">
        <f t="shared" ref="I265:I308" si="31">SUM(F265+G265+H265)</f>
        <v>0</v>
      </c>
      <c r="J265" s="16"/>
      <c r="K265" s="16"/>
      <c r="L265" s="16"/>
      <c r="M265" s="12">
        <f t="shared" ref="M265:M308" si="32">SUM(J265+K265+L265)</f>
        <v>0</v>
      </c>
      <c r="N265" s="11">
        <f t="shared" ref="N265:N308" si="33">IFERROR(J265/F265*100,0)</f>
        <v>0</v>
      </c>
      <c r="O265" s="11">
        <f t="shared" ref="O265:O308" si="34">IFERROR(K265/G265*100,0)</f>
        <v>0</v>
      </c>
      <c r="P265" s="11">
        <f t="shared" ref="P265:P308" si="35">IFERROR(L265/H265*100,0)</f>
        <v>0</v>
      </c>
      <c r="Q265" s="11">
        <f t="shared" ref="Q265:Q308" si="36">IFERROR(M265/I265*100,0)</f>
        <v>0</v>
      </c>
      <c r="R265" s="26"/>
      <c r="S265" s="36"/>
      <c r="T265" s="26"/>
      <c r="U265" s="36"/>
      <c r="V265" s="26"/>
      <c r="W265" s="36"/>
      <c r="X265" s="27"/>
      <c r="Y265" s="16"/>
      <c r="Z265" s="16"/>
      <c r="AA265" s="16"/>
    </row>
    <row r="266" spans="1:27" x14ac:dyDescent="0.25">
      <c r="A266" s="4">
        <v>259</v>
      </c>
      <c r="B266" s="21"/>
      <c r="C266" s="16"/>
      <c r="D266" s="16"/>
      <c r="E266" s="11">
        <f t="shared" si="30"/>
        <v>0</v>
      </c>
      <c r="F266" s="16"/>
      <c r="G266" s="16"/>
      <c r="H266" s="16"/>
      <c r="I266" s="12">
        <f t="shared" si="31"/>
        <v>0</v>
      </c>
      <c r="J266" s="16"/>
      <c r="K266" s="16"/>
      <c r="L266" s="16"/>
      <c r="M266" s="12">
        <f t="shared" si="32"/>
        <v>0</v>
      </c>
      <c r="N266" s="11">
        <f t="shared" si="33"/>
        <v>0</v>
      </c>
      <c r="O266" s="11">
        <f t="shared" si="34"/>
        <v>0</v>
      </c>
      <c r="P266" s="11">
        <f t="shared" si="35"/>
        <v>0</v>
      </c>
      <c r="Q266" s="11">
        <f t="shared" si="36"/>
        <v>0</v>
      </c>
      <c r="R266" s="26"/>
      <c r="S266" s="36"/>
      <c r="T266" s="26"/>
      <c r="U266" s="36"/>
      <c r="V266" s="26"/>
      <c r="W266" s="36"/>
      <c r="X266" s="27"/>
      <c r="Y266" s="16"/>
      <c r="Z266" s="16"/>
      <c r="AA266" s="16"/>
    </row>
    <row r="267" spans="1:27" x14ac:dyDescent="0.25">
      <c r="A267" s="4">
        <v>260</v>
      </c>
      <c r="B267" s="21"/>
      <c r="C267" s="16"/>
      <c r="D267" s="16"/>
      <c r="E267" s="11">
        <f t="shared" si="30"/>
        <v>0</v>
      </c>
      <c r="F267" s="16"/>
      <c r="G267" s="16"/>
      <c r="H267" s="16"/>
      <c r="I267" s="12">
        <f t="shared" si="31"/>
        <v>0</v>
      </c>
      <c r="J267" s="16"/>
      <c r="K267" s="16"/>
      <c r="L267" s="16"/>
      <c r="M267" s="12">
        <f t="shared" si="32"/>
        <v>0</v>
      </c>
      <c r="N267" s="11">
        <f t="shared" si="33"/>
        <v>0</v>
      </c>
      <c r="O267" s="11">
        <f t="shared" si="34"/>
        <v>0</v>
      </c>
      <c r="P267" s="11">
        <f t="shared" si="35"/>
        <v>0</v>
      </c>
      <c r="Q267" s="11">
        <f t="shared" si="36"/>
        <v>0</v>
      </c>
      <c r="R267" s="26"/>
      <c r="S267" s="36"/>
      <c r="T267" s="26"/>
      <c r="U267" s="36"/>
      <c r="V267" s="26"/>
      <c r="W267" s="36"/>
      <c r="X267" s="27"/>
      <c r="Y267" s="16"/>
      <c r="Z267" s="16"/>
      <c r="AA267" s="16"/>
    </row>
    <row r="268" spans="1:27" x14ac:dyDescent="0.25">
      <c r="A268" s="4">
        <v>261</v>
      </c>
      <c r="B268" s="21"/>
      <c r="C268" s="16"/>
      <c r="D268" s="16"/>
      <c r="E268" s="11">
        <f t="shared" si="30"/>
        <v>0</v>
      </c>
      <c r="F268" s="16"/>
      <c r="G268" s="16"/>
      <c r="H268" s="16"/>
      <c r="I268" s="12">
        <f t="shared" si="31"/>
        <v>0</v>
      </c>
      <c r="J268" s="16"/>
      <c r="K268" s="16"/>
      <c r="L268" s="16"/>
      <c r="M268" s="12">
        <f t="shared" si="32"/>
        <v>0</v>
      </c>
      <c r="N268" s="11">
        <f t="shared" si="33"/>
        <v>0</v>
      </c>
      <c r="O268" s="11">
        <f t="shared" si="34"/>
        <v>0</v>
      </c>
      <c r="P268" s="11">
        <f t="shared" si="35"/>
        <v>0</v>
      </c>
      <c r="Q268" s="11">
        <f t="shared" si="36"/>
        <v>0</v>
      </c>
      <c r="R268" s="26"/>
      <c r="S268" s="36"/>
      <c r="T268" s="26"/>
      <c r="U268" s="36"/>
      <c r="V268" s="26"/>
      <c r="W268" s="36"/>
      <c r="X268" s="27"/>
      <c r="Y268" s="16"/>
      <c r="Z268" s="16"/>
      <c r="AA268" s="16"/>
    </row>
    <row r="269" spans="1:27" x14ac:dyDescent="0.25">
      <c r="A269" s="4">
        <v>262</v>
      </c>
      <c r="B269" s="21"/>
      <c r="C269" s="16"/>
      <c r="D269" s="16"/>
      <c r="E269" s="11">
        <f t="shared" si="30"/>
        <v>0</v>
      </c>
      <c r="F269" s="16"/>
      <c r="G269" s="16"/>
      <c r="H269" s="16"/>
      <c r="I269" s="12">
        <f t="shared" si="31"/>
        <v>0</v>
      </c>
      <c r="J269" s="16"/>
      <c r="K269" s="16"/>
      <c r="L269" s="16"/>
      <c r="M269" s="12">
        <f t="shared" si="32"/>
        <v>0</v>
      </c>
      <c r="N269" s="11">
        <f t="shared" si="33"/>
        <v>0</v>
      </c>
      <c r="O269" s="11">
        <f t="shared" si="34"/>
        <v>0</v>
      </c>
      <c r="P269" s="11">
        <f t="shared" si="35"/>
        <v>0</v>
      </c>
      <c r="Q269" s="11">
        <f t="shared" si="36"/>
        <v>0</v>
      </c>
      <c r="R269" s="26"/>
      <c r="S269" s="36"/>
      <c r="T269" s="26"/>
      <c r="U269" s="36"/>
      <c r="V269" s="26"/>
      <c r="W269" s="36"/>
      <c r="X269" s="27"/>
      <c r="Y269" s="16"/>
      <c r="Z269" s="16"/>
      <c r="AA269" s="16"/>
    </row>
    <row r="270" spans="1:27" x14ac:dyDescent="0.25">
      <c r="A270" s="4">
        <v>263</v>
      </c>
      <c r="B270" s="21"/>
      <c r="C270" s="16"/>
      <c r="D270" s="16"/>
      <c r="E270" s="11">
        <f t="shared" si="30"/>
        <v>0</v>
      </c>
      <c r="F270" s="16"/>
      <c r="G270" s="16"/>
      <c r="H270" s="16"/>
      <c r="I270" s="12">
        <f t="shared" si="31"/>
        <v>0</v>
      </c>
      <c r="J270" s="16"/>
      <c r="K270" s="16"/>
      <c r="L270" s="16"/>
      <c r="M270" s="12">
        <f t="shared" si="32"/>
        <v>0</v>
      </c>
      <c r="N270" s="11">
        <f t="shared" si="33"/>
        <v>0</v>
      </c>
      <c r="O270" s="11">
        <f t="shared" si="34"/>
        <v>0</v>
      </c>
      <c r="P270" s="11">
        <f t="shared" si="35"/>
        <v>0</v>
      </c>
      <c r="Q270" s="11">
        <f t="shared" si="36"/>
        <v>0</v>
      </c>
      <c r="R270" s="26"/>
      <c r="S270" s="36"/>
      <c r="T270" s="26"/>
      <c r="U270" s="36"/>
      <c r="V270" s="26"/>
      <c r="W270" s="36"/>
      <c r="X270" s="27"/>
      <c r="Y270" s="16"/>
      <c r="Z270" s="16"/>
      <c r="AA270" s="16"/>
    </row>
    <row r="271" spans="1:27" x14ac:dyDescent="0.25">
      <c r="A271" s="4">
        <v>264</v>
      </c>
      <c r="B271" s="21"/>
      <c r="C271" s="16"/>
      <c r="D271" s="16"/>
      <c r="E271" s="11">
        <f t="shared" si="30"/>
        <v>0</v>
      </c>
      <c r="F271" s="16"/>
      <c r="G271" s="16"/>
      <c r="H271" s="16"/>
      <c r="I271" s="12">
        <f t="shared" si="31"/>
        <v>0</v>
      </c>
      <c r="J271" s="16"/>
      <c r="K271" s="16"/>
      <c r="L271" s="16"/>
      <c r="M271" s="12">
        <f t="shared" si="32"/>
        <v>0</v>
      </c>
      <c r="N271" s="11">
        <f t="shared" si="33"/>
        <v>0</v>
      </c>
      <c r="O271" s="11">
        <f t="shared" si="34"/>
        <v>0</v>
      </c>
      <c r="P271" s="11">
        <f t="shared" si="35"/>
        <v>0</v>
      </c>
      <c r="Q271" s="11">
        <f t="shared" si="36"/>
        <v>0</v>
      </c>
      <c r="R271" s="26"/>
      <c r="S271" s="36"/>
      <c r="T271" s="26"/>
      <c r="U271" s="36"/>
      <c r="V271" s="26"/>
      <c r="W271" s="36"/>
      <c r="X271" s="27"/>
      <c r="Y271" s="16"/>
      <c r="Z271" s="16"/>
      <c r="AA271" s="16"/>
    </row>
    <row r="272" spans="1:27" x14ac:dyDescent="0.25">
      <c r="A272" s="4">
        <v>265</v>
      </c>
      <c r="B272" s="21"/>
      <c r="C272" s="16"/>
      <c r="D272" s="16"/>
      <c r="E272" s="11">
        <f t="shared" si="30"/>
        <v>0</v>
      </c>
      <c r="F272" s="16"/>
      <c r="G272" s="16"/>
      <c r="H272" s="16"/>
      <c r="I272" s="12">
        <f t="shared" si="31"/>
        <v>0</v>
      </c>
      <c r="J272" s="16"/>
      <c r="K272" s="16"/>
      <c r="L272" s="16"/>
      <c r="M272" s="12">
        <f t="shared" si="32"/>
        <v>0</v>
      </c>
      <c r="N272" s="11">
        <f t="shared" si="33"/>
        <v>0</v>
      </c>
      <c r="O272" s="11">
        <f t="shared" si="34"/>
        <v>0</v>
      </c>
      <c r="P272" s="11">
        <f t="shared" si="35"/>
        <v>0</v>
      </c>
      <c r="Q272" s="11">
        <f t="shared" si="36"/>
        <v>0</v>
      </c>
      <c r="R272" s="26"/>
      <c r="S272" s="36"/>
      <c r="T272" s="26"/>
      <c r="U272" s="36"/>
      <c r="V272" s="26"/>
      <c r="W272" s="36"/>
      <c r="X272" s="27"/>
      <c r="Y272" s="16"/>
      <c r="Z272" s="16"/>
      <c r="AA272" s="16"/>
    </row>
    <row r="273" spans="1:27" x14ac:dyDescent="0.25">
      <c r="A273" s="4">
        <v>266</v>
      </c>
      <c r="B273" s="21"/>
      <c r="C273" s="16"/>
      <c r="D273" s="16"/>
      <c r="E273" s="11">
        <f t="shared" si="30"/>
        <v>0</v>
      </c>
      <c r="F273" s="16"/>
      <c r="G273" s="16"/>
      <c r="H273" s="16"/>
      <c r="I273" s="12">
        <f t="shared" si="31"/>
        <v>0</v>
      </c>
      <c r="J273" s="16"/>
      <c r="K273" s="16"/>
      <c r="L273" s="16"/>
      <c r="M273" s="12">
        <f t="shared" si="32"/>
        <v>0</v>
      </c>
      <c r="N273" s="11">
        <f t="shared" si="33"/>
        <v>0</v>
      </c>
      <c r="O273" s="11">
        <f t="shared" si="34"/>
        <v>0</v>
      </c>
      <c r="P273" s="11">
        <f t="shared" si="35"/>
        <v>0</v>
      </c>
      <c r="Q273" s="11">
        <f t="shared" si="36"/>
        <v>0</v>
      </c>
      <c r="R273" s="26"/>
      <c r="S273" s="36"/>
      <c r="T273" s="26"/>
      <c r="U273" s="36"/>
      <c r="V273" s="26"/>
      <c r="W273" s="36"/>
      <c r="X273" s="27"/>
      <c r="Y273" s="16"/>
      <c r="Z273" s="16"/>
      <c r="AA273" s="16"/>
    </row>
    <row r="274" spans="1:27" x14ac:dyDescent="0.25">
      <c r="A274" s="4">
        <v>267</v>
      </c>
      <c r="B274" s="21"/>
      <c r="C274" s="16"/>
      <c r="D274" s="16"/>
      <c r="E274" s="11">
        <f t="shared" si="30"/>
        <v>0</v>
      </c>
      <c r="F274" s="16"/>
      <c r="G274" s="16"/>
      <c r="H274" s="16"/>
      <c r="I274" s="12">
        <f t="shared" si="31"/>
        <v>0</v>
      </c>
      <c r="J274" s="16"/>
      <c r="K274" s="16"/>
      <c r="L274" s="16"/>
      <c r="M274" s="12">
        <f t="shared" si="32"/>
        <v>0</v>
      </c>
      <c r="N274" s="11">
        <f t="shared" si="33"/>
        <v>0</v>
      </c>
      <c r="O274" s="11">
        <f t="shared" si="34"/>
        <v>0</v>
      </c>
      <c r="P274" s="11">
        <f t="shared" si="35"/>
        <v>0</v>
      </c>
      <c r="Q274" s="11">
        <f t="shared" si="36"/>
        <v>0</v>
      </c>
      <c r="R274" s="26"/>
      <c r="S274" s="36"/>
      <c r="T274" s="26"/>
      <c r="U274" s="36"/>
      <c r="V274" s="26"/>
      <c r="W274" s="36"/>
      <c r="X274" s="27"/>
      <c r="Y274" s="16"/>
      <c r="Z274" s="16"/>
      <c r="AA274" s="16"/>
    </row>
    <row r="275" spans="1:27" x14ac:dyDescent="0.25">
      <c r="A275" s="4">
        <v>268</v>
      </c>
      <c r="B275" s="21"/>
      <c r="C275" s="16"/>
      <c r="D275" s="16"/>
      <c r="E275" s="11">
        <f t="shared" si="30"/>
        <v>0</v>
      </c>
      <c r="F275" s="16"/>
      <c r="G275" s="16"/>
      <c r="H275" s="16"/>
      <c r="I275" s="12">
        <f t="shared" si="31"/>
        <v>0</v>
      </c>
      <c r="J275" s="16"/>
      <c r="K275" s="16"/>
      <c r="L275" s="16"/>
      <c r="M275" s="12">
        <f t="shared" si="32"/>
        <v>0</v>
      </c>
      <c r="N275" s="11">
        <f t="shared" si="33"/>
        <v>0</v>
      </c>
      <c r="O275" s="11">
        <f t="shared" si="34"/>
        <v>0</v>
      </c>
      <c r="P275" s="11">
        <f t="shared" si="35"/>
        <v>0</v>
      </c>
      <c r="Q275" s="11">
        <f t="shared" si="36"/>
        <v>0</v>
      </c>
      <c r="R275" s="26"/>
      <c r="S275" s="36"/>
      <c r="T275" s="26"/>
      <c r="U275" s="36"/>
      <c r="V275" s="26"/>
      <c r="W275" s="36"/>
      <c r="X275" s="27"/>
      <c r="Y275" s="16"/>
      <c r="Z275" s="16"/>
      <c r="AA275" s="16"/>
    </row>
    <row r="276" spans="1:27" x14ac:dyDescent="0.25">
      <c r="A276" s="4">
        <v>269</v>
      </c>
      <c r="B276" s="21"/>
      <c r="C276" s="16"/>
      <c r="D276" s="16"/>
      <c r="E276" s="11">
        <f t="shared" si="30"/>
        <v>0</v>
      </c>
      <c r="F276" s="16"/>
      <c r="G276" s="16"/>
      <c r="H276" s="16"/>
      <c r="I276" s="12">
        <f t="shared" si="31"/>
        <v>0</v>
      </c>
      <c r="J276" s="16"/>
      <c r="K276" s="16"/>
      <c r="L276" s="16"/>
      <c r="M276" s="12">
        <f t="shared" si="32"/>
        <v>0</v>
      </c>
      <c r="N276" s="11">
        <f t="shared" si="33"/>
        <v>0</v>
      </c>
      <c r="O276" s="11">
        <f t="shared" si="34"/>
        <v>0</v>
      </c>
      <c r="P276" s="11">
        <f t="shared" si="35"/>
        <v>0</v>
      </c>
      <c r="Q276" s="11">
        <f t="shared" si="36"/>
        <v>0</v>
      </c>
      <c r="R276" s="26"/>
      <c r="S276" s="36"/>
      <c r="T276" s="26"/>
      <c r="U276" s="36"/>
      <c r="V276" s="26"/>
      <c r="W276" s="36"/>
      <c r="X276" s="27"/>
      <c r="Y276" s="16"/>
      <c r="Z276" s="16"/>
      <c r="AA276" s="16"/>
    </row>
    <row r="277" spans="1:27" x14ac:dyDescent="0.25">
      <c r="A277" s="4">
        <v>270</v>
      </c>
      <c r="B277" s="21"/>
      <c r="C277" s="16"/>
      <c r="D277" s="16"/>
      <c r="E277" s="11">
        <f t="shared" si="30"/>
        <v>0</v>
      </c>
      <c r="F277" s="16"/>
      <c r="G277" s="16"/>
      <c r="H277" s="16"/>
      <c r="I277" s="12">
        <f t="shared" si="31"/>
        <v>0</v>
      </c>
      <c r="J277" s="16"/>
      <c r="K277" s="16"/>
      <c r="L277" s="16"/>
      <c r="M277" s="12">
        <f t="shared" si="32"/>
        <v>0</v>
      </c>
      <c r="N277" s="11">
        <f t="shared" si="33"/>
        <v>0</v>
      </c>
      <c r="O277" s="11">
        <f t="shared" si="34"/>
        <v>0</v>
      </c>
      <c r="P277" s="11">
        <f t="shared" si="35"/>
        <v>0</v>
      </c>
      <c r="Q277" s="11">
        <f t="shared" si="36"/>
        <v>0</v>
      </c>
      <c r="R277" s="26"/>
      <c r="S277" s="36"/>
      <c r="T277" s="26"/>
      <c r="U277" s="36"/>
      <c r="V277" s="26"/>
      <c r="W277" s="36"/>
      <c r="X277" s="27"/>
      <c r="Y277" s="16"/>
      <c r="Z277" s="16"/>
      <c r="AA277" s="16"/>
    </row>
    <row r="278" spans="1:27" x14ac:dyDescent="0.25">
      <c r="A278" s="4">
        <v>271</v>
      </c>
      <c r="B278" s="21"/>
      <c r="C278" s="16"/>
      <c r="D278" s="16"/>
      <c r="E278" s="11">
        <f t="shared" si="30"/>
        <v>0</v>
      </c>
      <c r="F278" s="16"/>
      <c r="G278" s="16"/>
      <c r="H278" s="16"/>
      <c r="I278" s="12">
        <f t="shared" si="31"/>
        <v>0</v>
      </c>
      <c r="J278" s="16"/>
      <c r="K278" s="16"/>
      <c r="L278" s="16"/>
      <c r="M278" s="12">
        <f t="shared" si="32"/>
        <v>0</v>
      </c>
      <c r="N278" s="11">
        <f t="shared" si="33"/>
        <v>0</v>
      </c>
      <c r="O278" s="11">
        <f t="shared" si="34"/>
        <v>0</v>
      </c>
      <c r="P278" s="11">
        <f t="shared" si="35"/>
        <v>0</v>
      </c>
      <c r="Q278" s="11">
        <f t="shared" si="36"/>
        <v>0</v>
      </c>
      <c r="R278" s="26"/>
      <c r="S278" s="36"/>
      <c r="T278" s="26"/>
      <c r="U278" s="36"/>
      <c r="V278" s="26"/>
      <c r="W278" s="36"/>
      <c r="X278" s="27"/>
      <c r="Y278" s="16"/>
      <c r="Z278" s="16"/>
      <c r="AA278" s="16"/>
    </row>
    <row r="279" spans="1:27" x14ac:dyDescent="0.25">
      <c r="A279" s="4">
        <v>272</v>
      </c>
      <c r="B279" s="21"/>
      <c r="C279" s="16"/>
      <c r="D279" s="16"/>
      <c r="E279" s="11">
        <f t="shared" si="30"/>
        <v>0</v>
      </c>
      <c r="F279" s="16"/>
      <c r="G279" s="16"/>
      <c r="H279" s="16"/>
      <c r="I279" s="12">
        <f t="shared" si="31"/>
        <v>0</v>
      </c>
      <c r="J279" s="16"/>
      <c r="K279" s="16"/>
      <c r="L279" s="16"/>
      <c r="M279" s="12">
        <f t="shared" si="32"/>
        <v>0</v>
      </c>
      <c r="N279" s="11">
        <f t="shared" si="33"/>
        <v>0</v>
      </c>
      <c r="O279" s="11">
        <f t="shared" si="34"/>
        <v>0</v>
      </c>
      <c r="P279" s="11">
        <f t="shared" si="35"/>
        <v>0</v>
      </c>
      <c r="Q279" s="11">
        <f t="shared" si="36"/>
        <v>0</v>
      </c>
      <c r="R279" s="26"/>
      <c r="S279" s="36"/>
      <c r="T279" s="26"/>
      <c r="U279" s="36"/>
      <c r="V279" s="26"/>
      <c r="W279" s="36"/>
      <c r="X279" s="27"/>
      <c r="Y279" s="16"/>
      <c r="Z279" s="16"/>
      <c r="AA279" s="16"/>
    </row>
    <row r="280" spans="1:27" x14ac:dyDescent="0.25">
      <c r="A280" s="4">
        <v>273</v>
      </c>
      <c r="B280" s="21"/>
      <c r="C280" s="16"/>
      <c r="D280" s="16"/>
      <c r="E280" s="11">
        <f t="shared" si="30"/>
        <v>0</v>
      </c>
      <c r="F280" s="16"/>
      <c r="G280" s="16"/>
      <c r="H280" s="16"/>
      <c r="I280" s="12">
        <f t="shared" si="31"/>
        <v>0</v>
      </c>
      <c r="J280" s="16"/>
      <c r="K280" s="16"/>
      <c r="L280" s="16"/>
      <c r="M280" s="12">
        <f t="shared" si="32"/>
        <v>0</v>
      </c>
      <c r="N280" s="11">
        <f t="shared" si="33"/>
        <v>0</v>
      </c>
      <c r="O280" s="11">
        <f t="shared" si="34"/>
        <v>0</v>
      </c>
      <c r="P280" s="11">
        <f t="shared" si="35"/>
        <v>0</v>
      </c>
      <c r="Q280" s="11">
        <f t="shared" si="36"/>
        <v>0</v>
      </c>
      <c r="R280" s="26"/>
      <c r="S280" s="36"/>
      <c r="T280" s="26"/>
      <c r="U280" s="36"/>
      <c r="V280" s="26"/>
      <c r="W280" s="36"/>
      <c r="X280" s="27"/>
      <c r="Y280" s="16"/>
      <c r="Z280" s="16"/>
      <c r="AA280" s="16"/>
    </row>
    <row r="281" spans="1:27" x14ac:dyDescent="0.25">
      <c r="A281" s="4">
        <v>274</v>
      </c>
      <c r="B281" s="21"/>
      <c r="C281" s="16"/>
      <c r="D281" s="16"/>
      <c r="E281" s="11">
        <f t="shared" si="30"/>
        <v>0</v>
      </c>
      <c r="F281" s="16"/>
      <c r="G281" s="16"/>
      <c r="H281" s="16"/>
      <c r="I281" s="12">
        <f t="shared" si="31"/>
        <v>0</v>
      </c>
      <c r="J281" s="16"/>
      <c r="K281" s="16"/>
      <c r="L281" s="16"/>
      <c r="M281" s="12">
        <f t="shared" si="32"/>
        <v>0</v>
      </c>
      <c r="N281" s="11">
        <f t="shared" si="33"/>
        <v>0</v>
      </c>
      <c r="O281" s="11">
        <f t="shared" si="34"/>
        <v>0</v>
      </c>
      <c r="P281" s="11">
        <f t="shared" si="35"/>
        <v>0</v>
      </c>
      <c r="Q281" s="11">
        <f t="shared" si="36"/>
        <v>0</v>
      </c>
      <c r="R281" s="26"/>
      <c r="S281" s="36"/>
      <c r="T281" s="26"/>
      <c r="U281" s="36"/>
      <c r="V281" s="26"/>
      <c r="W281" s="36"/>
      <c r="X281" s="27"/>
      <c r="Y281" s="16"/>
      <c r="Z281" s="16"/>
      <c r="AA281" s="16"/>
    </row>
    <row r="282" spans="1:27" x14ac:dyDescent="0.25">
      <c r="A282" s="4">
        <v>275</v>
      </c>
      <c r="B282" s="21"/>
      <c r="C282" s="16"/>
      <c r="D282" s="16"/>
      <c r="E282" s="11">
        <f t="shared" si="30"/>
        <v>0</v>
      </c>
      <c r="F282" s="16"/>
      <c r="G282" s="16"/>
      <c r="H282" s="16"/>
      <c r="I282" s="12">
        <f t="shared" si="31"/>
        <v>0</v>
      </c>
      <c r="J282" s="16"/>
      <c r="K282" s="16"/>
      <c r="L282" s="16"/>
      <c r="M282" s="12">
        <f t="shared" si="32"/>
        <v>0</v>
      </c>
      <c r="N282" s="11">
        <f t="shared" si="33"/>
        <v>0</v>
      </c>
      <c r="O282" s="11">
        <f t="shared" si="34"/>
        <v>0</v>
      </c>
      <c r="P282" s="11">
        <f t="shared" si="35"/>
        <v>0</v>
      </c>
      <c r="Q282" s="11">
        <f t="shared" si="36"/>
        <v>0</v>
      </c>
      <c r="R282" s="26"/>
      <c r="S282" s="36"/>
      <c r="T282" s="26"/>
      <c r="U282" s="36"/>
      <c r="V282" s="26"/>
      <c r="W282" s="36"/>
      <c r="X282" s="27"/>
      <c r="Y282" s="16"/>
      <c r="Z282" s="16"/>
      <c r="AA282" s="16"/>
    </row>
    <row r="283" spans="1:27" x14ac:dyDescent="0.25">
      <c r="A283" s="4">
        <v>276</v>
      </c>
      <c r="B283" s="21"/>
      <c r="C283" s="16"/>
      <c r="D283" s="16"/>
      <c r="E283" s="11">
        <f t="shared" si="30"/>
        <v>0</v>
      </c>
      <c r="F283" s="16"/>
      <c r="G283" s="16"/>
      <c r="H283" s="16"/>
      <c r="I283" s="12">
        <f t="shared" si="31"/>
        <v>0</v>
      </c>
      <c r="J283" s="16"/>
      <c r="K283" s="16"/>
      <c r="L283" s="16"/>
      <c r="M283" s="12">
        <f t="shared" si="32"/>
        <v>0</v>
      </c>
      <c r="N283" s="11">
        <f t="shared" si="33"/>
        <v>0</v>
      </c>
      <c r="O283" s="11">
        <f t="shared" si="34"/>
        <v>0</v>
      </c>
      <c r="P283" s="11">
        <f t="shared" si="35"/>
        <v>0</v>
      </c>
      <c r="Q283" s="11">
        <f t="shared" si="36"/>
        <v>0</v>
      </c>
      <c r="R283" s="26"/>
      <c r="S283" s="36"/>
      <c r="T283" s="26"/>
      <c r="U283" s="36"/>
      <c r="V283" s="26"/>
      <c r="W283" s="36"/>
      <c r="X283" s="27"/>
      <c r="Y283" s="16"/>
      <c r="Z283" s="16"/>
      <c r="AA283" s="16"/>
    </row>
    <row r="284" spans="1:27" x14ac:dyDescent="0.25">
      <c r="A284" s="4">
        <v>277</v>
      </c>
      <c r="B284" s="21"/>
      <c r="C284" s="16"/>
      <c r="D284" s="16"/>
      <c r="E284" s="11">
        <f t="shared" si="30"/>
        <v>0</v>
      </c>
      <c r="F284" s="16"/>
      <c r="G284" s="16"/>
      <c r="H284" s="16"/>
      <c r="I284" s="12">
        <f t="shared" si="31"/>
        <v>0</v>
      </c>
      <c r="J284" s="16"/>
      <c r="K284" s="16"/>
      <c r="L284" s="16"/>
      <c r="M284" s="12">
        <f t="shared" si="32"/>
        <v>0</v>
      </c>
      <c r="N284" s="11">
        <f t="shared" si="33"/>
        <v>0</v>
      </c>
      <c r="O284" s="11">
        <f t="shared" si="34"/>
        <v>0</v>
      </c>
      <c r="P284" s="11">
        <f t="shared" si="35"/>
        <v>0</v>
      </c>
      <c r="Q284" s="11">
        <f t="shared" si="36"/>
        <v>0</v>
      </c>
      <c r="R284" s="26"/>
      <c r="S284" s="36"/>
      <c r="T284" s="26"/>
      <c r="U284" s="36"/>
      <c r="V284" s="26"/>
      <c r="W284" s="36"/>
      <c r="X284" s="27"/>
      <c r="Y284" s="16"/>
      <c r="Z284" s="16"/>
      <c r="AA284" s="16"/>
    </row>
    <row r="285" spans="1:27" x14ac:dyDescent="0.25">
      <c r="A285" s="4">
        <v>278</v>
      </c>
      <c r="B285" s="21"/>
      <c r="C285" s="16"/>
      <c r="D285" s="16"/>
      <c r="E285" s="11">
        <f t="shared" si="30"/>
        <v>0</v>
      </c>
      <c r="F285" s="16"/>
      <c r="G285" s="16"/>
      <c r="H285" s="16"/>
      <c r="I285" s="12">
        <f t="shared" si="31"/>
        <v>0</v>
      </c>
      <c r="J285" s="16"/>
      <c r="K285" s="16"/>
      <c r="L285" s="16"/>
      <c r="M285" s="12">
        <f t="shared" si="32"/>
        <v>0</v>
      </c>
      <c r="N285" s="11">
        <f t="shared" si="33"/>
        <v>0</v>
      </c>
      <c r="O285" s="11">
        <f t="shared" si="34"/>
        <v>0</v>
      </c>
      <c r="P285" s="11">
        <f t="shared" si="35"/>
        <v>0</v>
      </c>
      <c r="Q285" s="11">
        <f t="shared" si="36"/>
        <v>0</v>
      </c>
      <c r="R285" s="26"/>
      <c r="S285" s="36"/>
      <c r="T285" s="26"/>
      <c r="U285" s="36"/>
      <c r="V285" s="26"/>
      <c r="W285" s="36"/>
      <c r="X285" s="27"/>
      <c r="Y285" s="16"/>
      <c r="Z285" s="16"/>
      <c r="AA285" s="16"/>
    </row>
    <row r="286" spans="1:27" x14ac:dyDescent="0.25">
      <c r="A286" s="4">
        <v>279</v>
      </c>
      <c r="B286" s="21"/>
      <c r="C286" s="16"/>
      <c r="D286" s="16"/>
      <c r="E286" s="11">
        <f t="shared" si="30"/>
        <v>0</v>
      </c>
      <c r="F286" s="16"/>
      <c r="G286" s="16"/>
      <c r="H286" s="16"/>
      <c r="I286" s="12">
        <f t="shared" si="31"/>
        <v>0</v>
      </c>
      <c r="J286" s="16"/>
      <c r="K286" s="16"/>
      <c r="L286" s="16"/>
      <c r="M286" s="12">
        <f t="shared" si="32"/>
        <v>0</v>
      </c>
      <c r="N286" s="11">
        <f t="shared" si="33"/>
        <v>0</v>
      </c>
      <c r="O286" s="11">
        <f t="shared" si="34"/>
        <v>0</v>
      </c>
      <c r="P286" s="11">
        <f t="shared" si="35"/>
        <v>0</v>
      </c>
      <c r="Q286" s="11">
        <f t="shared" si="36"/>
        <v>0</v>
      </c>
      <c r="R286" s="26"/>
      <c r="S286" s="36"/>
      <c r="T286" s="26"/>
      <c r="U286" s="36"/>
      <c r="V286" s="26"/>
      <c r="W286" s="36"/>
      <c r="X286" s="27"/>
      <c r="Y286" s="16"/>
      <c r="Z286" s="16"/>
      <c r="AA286" s="16"/>
    </row>
    <row r="287" spans="1:27" x14ac:dyDescent="0.25">
      <c r="A287" s="4">
        <v>280</v>
      </c>
      <c r="B287" s="21"/>
      <c r="C287" s="16"/>
      <c r="D287" s="16"/>
      <c r="E287" s="11">
        <f t="shared" si="30"/>
        <v>0</v>
      </c>
      <c r="F287" s="16"/>
      <c r="G287" s="16"/>
      <c r="H287" s="16"/>
      <c r="I287" s="12">
        <f t="shared" si="31"/>
        <v>0</v>
      </c>
      <c r="J287" s="16"/>
      <c r="K287" s="16"/>
      <c r="L287" s="16"/>
      <c r="M287" s="12">
        <f t="shared" si="32"/>
        <v>0</v>
      </c>
      <c r="N287" s="11">
        <f t="shared" si="33"/>
        <v>0</v>
      </c>
      <c r="O287" s="11">
        <f t="shared" si="34"/>
        <v>0</v>
      </c>
      <c r="P287" s="11">
        <f t="shared" si="35"/>
        <v>0</v>
      </c>
      <c r="Q287" s="11">
        <f t="shared" si="36"/>
        <v>0</v>
      </c>
      <c r="R287" s="26"/>
      <c r="S287" s="36"/>
      <c r="T287" s="26"/>
      <c r="U287" s="36"/>
      <c r="V287" s="26"/>
      <c r="W287" s="36"/>
      <c r="X287" s="27"/>
      <c r="Y287" s="16"/>
      <c r="Z287" s="16"/>
      <c r="AA287" s="16"/>
    </row>
    <row r="288" spans="1:27" x14ac:dyDescent="0.25">
      <c r="A288" s="4">
        <v>281</v>
      </c>
      <c r="B288" s="21"/>
      <c r="C288" s="16"/>
      <c r="D288" s="16"/>
      <c r="E288" s="11">
        <f t="shared" si="30"/>
        <v>0</v>
      </c>
      <c r="F288" s="16"/>
      <c r="G288" s="16"/>
      <c r="H288" s="16"/>
      <c r="I288" s="12">
        <f t="shared" si="31"/>
        <v>0</v>
      </c>
      <c r="J288" s="16"/>
      <c r="K288" s="16"/>
      <c r="L288" s="16"/>
      <c r="M288" s="12">
        <f t="shared" si="32"/>
        <v>0</v>
      </c>
      <c r="N288" s="11">
        <f t="shared" si="33"/>
        <v>0</v>
      </c>
      <c r="O288" s="11">
        <f t="shared" si="34"/>
        <v>0</v>
      </c>
      <c r="P288" s="11">
        <f t="shared" si="35"/>
        <v>0</v>
      </c>
      <c r="Q288" s="11">
        <f t="shared" si="36"/>
        <v>0</v>
      </c>
      <c r="R288" s="26"/>
      <c r="S288" s="36"/>
      <c r="T288" s="26"/>
      <c r="U288" s="36"/>
      <c r="V288" s="26"/>
      <c r="W288" s="36"/>
      <c r="X288" s="27"/>
      <c r="Y288" s="16"/>
      <c r="Z288" s="16"/>
      <c r="AA288" s="16"/>
    </row>
    <row r="289" spans="1:27" x14ac:dyDescent="0.25">
      <c r="A289" s="4">
        <v>282</v>
      </c>
      <c r="B289" s="21"/>
      <c r="C289" s="16"/>
      <c r="D289" s="16"/>
      <c r="E289" s="11">
        <f t="shared" si="30"/>
        <v>0</v>
      </c>
      <c r="F289" s="16"/>
      <c r="G289" s="16"/>
      <c r="H289" s="16"/>
      <c r="I289" s="12">
        <f t="shared" si="31"/>
        <v>0</v>
      </c>
      <c r="J289" s="16"/>
      <c r="K289" s="16"/>
      <c r="L289" s="16"/>
      <c r="M289" s="12">
        <f t="shared" si="32"/>
        <v>0</v>
      </c>
      <c r="N289" s="11">
        <f t="shared" si="33"/>
        <v>0</v>
      </c>
      <c r="O289" s="11">
        <f t="shared" si="34"/>
        <v>0</v>
      </c>
      <c r="P289" s="11">
        <f t="shared" si="35"/>
        <v>0</v>
      </c>
      <c r="Q289" s="11">
        <f t="shared" si="36"/>
        <v>0</v>
      </c>
      <c r="R289" s="26"/>
      <c r="S289" s="36"/>
      <c r="T289" s="26"/>
      <c r="U289" s="36"/>
      <c r="V289" s="26"/>
      <c r="W289" s="36"/>
      <c r="X289" s="27"/>
      <c r="Y289" s="16"/>
      <c r="Z289" s="16"/>
      <c r="AA289" s="16"/>
    </row>
    <row r="290" spans="1:27" x14ac:dyDescent="0.25">
      <c r="A290" s="4">
        <v>283</v>
      </c>
      <c r="B290" s="21"/>
      <c r="C290" s="16"/>
      <c r="D290" s="16"/>
      <c r="E290" s="11">
        <f t="shared" si="30"/>
        <v>0</v>
      </c>
      <c r="F290" s="16"/>
      <c r="G290" s="16"/>
      <c r="H290" s="16"/>
      <c r="I290" s="12">
        <f t="shared" si="31"/>
        <v>0</v>
      </c>
      <c r="J290" s="16"/>
      <c r="K290" s="16"/>
      <c r="L290" s="16"/>
      <c r="M290" s="12">
        <f t="shared" si="32"/>
        <v>0</v>
      </c>
      <c r="N290" s="11">
        <f t="shared" si="33"/>
        <v>0</v>
      </c>
      <c r="O290" s="11">
        <f t="shared" si="34"/>
        <v>0</v>
      </c>
      <c r="P290" s="11">
        <f t="shared" si="35"/>
        <v>0</v>
      </c>
      <c r="Q290" s="11">
        <f t="shared" si="36"/>
        <v>0</v>
      </c>
      <c r="R290" s="26"/>
      <c r="S290" s="36"/>
      <c r="T290" s="26"/>
      <c r="U290" s="36"/>
      <c r="V290" s="26"/>
      <c r="W290" s="36"/>
      <c r="X290" s="27"/>
      <c r="Y290" s="16"/>
      <c r="Z290" s="16"/>
      <c r="AA290" s="16"/>
    </row>
    <row r="291" spans="1:27" x14ac:dyDescent="0.25">
      <c r="A291" s="4">
        <v>284</v>
      </c>
      <c r="B291" s="21"/>
      <c r="C291" s="16"/>
      <c r="D291" s="16"/>
      <c r="E291" s="11">
        <f t="shared" si="30"/>
        <v>0</v>
      </c>
      <c r="F291" s="16"/>
      <c r="G291" s="16"/>
      <c r="H291" s="16"/>
      <c r="I291" s="12">
        <f t="shared" si="31"/>
        <v>0</v>
      </c>
      <c r="J291" s="16"/>
      <c r="K291" s="16"/>
      <c r="L291" s="16"/>
      <c r="M291" s="12">
        <f t="shared" si="32"/>
        <v>0</v>
      </c>
      <c r="N291" s="11">
        <f t="shared" si="33"/>
        <v>0</v>
      </c>
      <c r="O291" s="11">
        <f t="shared" si="34"/>
        <v>0</v>
      </c>
      <c r="P291" s="11">
        <f t="shared" si="35"/>
        <v>0</v>
      </c>
      <c r="Q291" s="11">
        <f t="shared" si="36"/>
        <v>0</v>
      </c>
      <c r="R291" s="26"/>
      <c r="S291" s="36"/>
      <c r="T291" s="26"/>
      <c r="U291" s="36"/>
      <c r="V291" s="26"/>
      <c r="W291" s="36"/>
      <c r="X291" s="27"/>
      <c r="Y291" s="16"/>
      <c r="Z291" s="16"/>
      <c r="AA291" s="16"/>
    </row>
    <row r="292" spans="1:27" x14ac:dyDescent="0.25">
      <c r="A292" s="4">
        <v>285</v>
      </c>
      <c r="B292" s="21"/>
      <c r="C292" s="16"/>
      <c r="D292" s="16"/>
      <c r="E292" s="11">
        <f t="shared" si="30"/>
        <v>0</v>
      </c>
      <c r="F292" s="16"/>
      <c r="G292" s="16"/>
      <c r="H292" s="16"/>
      <c r="I292" s="12">
        <f t="shared" si="31"/>
        <v>0</v>
      </c>
      <c r="J292" s="16"/>
      <c r="K292" s="16"/>
      <c r="L292" s="16"/>
      <c r="M292" s="12">
        <f t="shared" si="32"/>
        <v>0</v>
      </c>
      <c r="N292" s="11">
        <f t="shared" si="33"/>
        <v>0</v>
      </c>
      <c r="O292" s="11">
        <f t="shared" si="34"/>
        <v>0</v>
      </c>
      <c r="P292" s="11">
        <f t="shared" si="35"/>
        <v>0</v>
      </c>
      <c r="Q292" s="11">
        <f t="shared" si="36"/>
        <v>0</v>
      </c>
      <c r="R292" s="26"/>
      <c r="S292" s="36"/>
      <c r="T292" s="26"/>
      <c r="U292" s="36"/>
      <c r="V292" s="26"/>
      <c r="W292" s="36"/>
      <c r="X292" s="27"/>
      <c r="Y292" s="16"/>
      <c r="Z292" s="16"/>
      <c r="AA292" s="16"/>
    </row>
    <row r="293" spans="1:27" x14ac:dyDescent="0.25">
      <c r="A293" s="4">
        <v>286</v>
      </c>
      <c r="B293" s="21"/>
      <c r="C293" s="16"/>
      <c r="D293" s="16"/>
      <c r="E293" s="11">
        <f t="shared" si="30"/>
        <v>0</v>
      </c>
      <c r="F293" s="16"/>
      <c r="G293" s="16"/>
      <c r="H293" s="16"/>
      <c r="I293" s="12">
        <f t="shared" si="31"/>
        <v>0</v>
      </c>
      <c r="J293" s="16"/>
      <c r="K293" s="16"/>
      <c r="L293" s="16"/>
      <c r="M293" s="12">
        <f t="shared" si="32"/>
        <v>0</v>
      </c>
      <c r="N293" s="11">
        <f t="shared" si="33"/>
        <v>0</v>
      </c>
      <c r="O293" s="11">
        <f t="shared" si="34"/>
        <v>0</v>
      </c>
      <c r="P293" s="11">
        <f t="shared" si="35"/>
        <v>0</v>
      </c>
      <c r="Q293" s="11">
        <f t="shared" si="36"/>
        <v>0</v>
      </c>
      <c r="R293" s="26"/>
      <c r="S293" s="36"/>
      <c r="T293" s="26"/>
      <c r="U293" s="36"/>
      <c r="V293" s="26"/>
      <c r="W293" s="36"/>
      <c r="X293" s="27"/>
      <c r="Y293" s="16"/>
      <c r="Z293" s="16"/>
      <c r="AA293" s="16"/>
    </row>
    <row r="294" spans="1:27" x14ac:dyDescent="0.25">
      <c r="A294" s="4">
        <v>287</v>
      </c>
      <c r="B294" s="21"/>
      <c r="C294" s="16"/>
      <c r="D294" s="16"/>
      <c r="E294" s="11">
        <f t="shared" si="30"/>
        <v>0</v>
      </c>
      <c r="F294" s="16"/>
      <c r="G294" s="16"/>
      <c r="H294" s="16"/>
      <c r="I294" s="12">
        <f t="shared" si="31"/>
        <v>0</v>
      </c>
      <c r="J294" s="16"/>
      <c r="K294" s="16"/>
      <c r="L294" s="16"/>
      <c r="M294" s="12">
        <f t="shared" si="32"/>
        <v>0</v>
      </c>
      <c r="N294" s="11">
        <f t="shared" si="33"/>
        <v>0</v>
      </c>
      <c r="O294" s="11">
        <f t="shared" si="34"/>
        <v>0</v>
      </c>
      <c r="P294" s="11">
        <f t="shared" si="35"/>
        <v>0</v>
      </c>
      <c r="Q294" s="11">
        <f t="shared" si="36"/>
        <v>0</v>
      </c>
      <c r="R294" s="26"/>
      <c r="S294" s="36"/>
      <c r="T294" s="26"/>
      <c r="U294" s="36"/>
      <c r="V294" s="26"/>
      <c r="W294" s="36"/>
      <c r="X294" s="27"/>
      <c r="Y294" s="16"/>
      <c r="Z294" s="16"/>
      <c r="AA294" s="16"/>
    </row>
    <row r="295" spans="1:27" x14ac:dyDescent="0.25">
      <c r="A295" s="4">
        <v>288</v>
      </c>
      <c r="B295" s="21"/>
      <c r="C295" s="16"/>
      <c r="D295" s="16"/>
      <c r="E295" s="11">
        <f t="shared" si="30"/>
        <v>0</v>
      </c>
      <c r="F295" s="16"/>
      <c r="G295" s="16"/>
      <c r="H295" s="16"/>
      <c r="I295" s="12">
        <f t="shared" si="31"/>
        <v>0</v>
      </c>
      <c r="J295" s="16"/>
      <c r="K295" s="16"/>
      <c r="L295" s="16"/>
      <c r="M295" s="12">
        <f t="shared" si="32"/>
        <v>0</v>
      </c>
      <c r="N295" s="11">
        <f t="shared" si="33"/>
        <v>0</v>
      </c>
      <c r="O295" s="11">
        <f t="shared" si="34"/>
        <v>0</v>
      </c>
      <c r="P295" s="11">
        <f t="shared" si="35"/>
        <v>0</v>
      </c>
      <c r="Q295" s="11">
        <f t="shared" si="36"/>
        <v>0</v>
      </c>
      <c r="R295" s="26"/>
      <c r="S295" s="36"/>
      <c r="T295" s="26"/>
      <c r="U295" s="36"/>
      <c r="V295" s="26"/>
      <c r="W295" s="36"/>
      <c r="X295" s="27"/>
      <c r="Y295" s="16"/>
      <c r="Z295" s="16"/>
      <c r="AA295" s="16"/>
    </row>
    <row r="296" spans="1:27" x14ac:dyDescent="0.25">
      <c r="A296" s="4">
        <v>289</v>
      </c>
      <c r="B296" s="21"/>
      <c r="C296" s="16"/>
      <c r="D296" s="16"/>
      <c r="E296" s="11">
        <f t="shared" si="30"/>
        <v>0</v>
      </c>
      <c r="F296" s="16"/>
      <c r="G296" s="16"/>
      <c r="H296" s="16"/>
      <c r="I296" s="12">
        <f t="shared" si="31"/>
        <v>0</v>
      </c>
      <c r="J296" s="16"/>
      <c r="K296" s="16"/>
      <c r="L296" s="16"/>
      <c r="M296" s="12">
        <f t="shared" si="32"/>
        <v>0</v>
      </c>
      <c r="N296" s="11">
        <f t="shared" si="33"/>
        <v>0</v>
      </c>
      <c r="O296" s="11">
        <f t="shared" si="34"/>
        <v>0</v>
      </c>
      <c r="P296" s="11">
        <f t="shared" si="35"/>
        <v>0</v>
      </c>
      <c r="Q296" s="11">
        <f t="shared" si="36"/>
        <v>0</v>
      </c>
      <c r="R296" s="26"/>
      <c r="S296" s="36"/>
      <c r="T296" s="26"/>
      <c r="U296" s="36"/>
      <c r="V296" s="26"/>
      <c r="W296" s="36"/>
      <c r="X296" s="27"/>
      <c r="Y296" s="16"/>
      <c r="Z296" s="16"/>
      <c r="AA296" s="16"/>
    </row>
    <row r="297" spans="1:27" x14ac:dyDescent="0.25">
      <c r="A297" s="4">
        <v>290</v>
      </c>
      <c r="B297" s="21"/>
      <c r="C297" s="16"/>
      <c r="D297" s="16"/>
      <c r="E297" s="11">
        <f t="shared" si="30"/>
        <v>0</v>
      </c>
      <c r="F297" s="16"/>
      <c r="G297" s="16"/>
      <c r="H297" s="16"/>
      <c r="I297" s="12">
        <f t="shared" si="31"/>
        <v>0</v>
      </c>
      <c r="J297" s="16"/>
      <c r="K297" s="16"/>
      <c r="L297" s="16"/>
      <c r="M297" s="12">
        <f t="shared" si="32"/>
        <v>0</v>
      </c>
      <c r="N297" s="11">
        <f t="shared" si="33"/>
        <v>0</v>
      </c>
      <c r="O297" s="11">
        <f t="shared" si="34"/>
        <v>0</v>
      </c>
      <c r="P297" s="11">
        <f t="shared" si="35"/>
        <v>0</v>
      </c>
      <c r="Q297" s="11">
        <f t="shared" si="36"/>
        <v>0</v>
      </c>
      <c r="R297" s="26"/>
      <c r="S297" s="36"/>
      <c r="T297" s="26"/>
      <c r="U297" s="36"/>
      <c r="V297" s="26"/>
      <c r="W297" s="36"/>
      <c r="X297" s="27"/>
      <c r="Y297" s="16"/>
      <c r="Z297" s="16"/>
      <c r="AA297" s="16"/>
    </row>
    <row r="298" spans="1:27" x14ac:dyDescent="0.25">
      <c r="A298" s="4">
        <v>291</v>
      </c>
      <c r="B298" s="21"/>
      <c r="C298" s="16"/>
      <c r="D298" s="16"/>
      <c r="E298" s="11">
        <f t="shared" si="30"/>
        <v>0</v>
      </c>
      <c r="F298" s="16"/>
      <c r="G298" s="16"/>
      <c r="H298" s="16"/>
      <c r="I298" s="12">
        <f t="shared" si="31"/>
        <v>0</v>
      </c>
      <c r="J298" s="16"/>
      <c r="K298" s="16"/>
      <c r="L298" s="16"/>
      <c r="M298" s="12">
        <f t="shared" si="32"/>
        <v>0</v>
      </c>
      <c r="N298" s="11">
        <f t="shared" si="33"/>
        <v>0</v>
      </c>
      <c r="O298" s="11">
        <f t="shared" si="34"/>
        <v>0</v>
      </c>
      <c r="P298" s="11">
        <f t="shared" si="35"/>
        <v>0</v>
      </c>
      <c r="Q298" s="11">
        <f t="shared" si="36"/>
        <v>0</v>
      </c>
      <c r="R298" s="26"/>
      <c r="S298" s="36"/>
      <c r="T298" s="26"/>
      <c r="U298" s="36"/>
      <c r="V298" s="26"/>
      <c r="W298" s="36"/>
      <c r="X298" s="27"/>
      <c r="Y298" s="16"/>
      <c r="Z298" s="16"/>
      <c r="AA298" s="16"/>
    </row>
    <row r="299" spans="1:27" x14ac:dyDescent="0.25">
      <c r="A299" s="4">
        <v>292</v>
      </c>
      <c r="B299" s="21"/>
      <c r="C299" s="16"/>
      <c r="D299" s="16"/>
      <c r="E299" s="11">
        <f t="shared" si="30"/>
        <v>0</v>
      </c>
      <c r="F299" s="16"/>
      <c r="G299" s="16"/>
      <c r="H299" s="16"/>
      <c r="I299" s="12">
        <f t="shared" si="31"/>
        <v>0</v>
      </c>
      <c r="J299" s="16"/>
      <c r="K299" s="16"/>
      <c r="L299" s="16"/>
      <c r="M299" s="12">
        <f t="shared" si="32"/>
        <v>0</v>
      </c>
      <c r="N299" s="11">
        <f t="shared" si="33"/>
        <v>0</v>
      </c>
      <c r="O299" s="11">
        <f t="shared" si="34"/>
        <v>0</v>
      </c>
      <c r="P299" s="11">
        <f t="shared" si="35"/>
        <v>0</v>
      </c>
      <c r="Q299" s="11">
        <f t="shared" si="36"/>
        <v>0</v>
      </c>
      <c r="R299" s="26"/>
      <c r="S299" s="36"/>
      <c r="T299" s="26"/>
      <c r="U299" s="36"/>
      <c r="V299" s="26"/>
      <c r="W299" s="36"/>
      <c r="X299" s="27"/>
      <c r="Y299" s="16"/>
      <c r="Z299" s="16"/>
      <c r="AA299" s="16"/>
    </row>
    <row r="300" spans="1:27" x14ac:dyDescent="0.25">
      <c r="A300" s="4">
        <v>293</v>
      </c>
      <c r="B300" s="21"/>
      <c r="C300" s="16"/>
      <c r="D300" s="16"/>
      <c r="E300" s="11">
        <f t="shared" si="30"/>
        <v>0</v>
      </c>
      <c r="F300" s="16"/>
      <c r="G300" s="16"/>
      <c r="H300" s="16"/>
      <c r="I300" s="12">
        <f t="shared" si="31"/>
        <v>0</v>
      </c>
      <c r="J300" s="16"/>
      <c r="K300" s="16"/>
      <c r="L300" s="16"/>
      <c r="M300" s="12">
        <f t="shared" si="32"/>
        <v>0</v>
      </c>
      <c r="N300" s="11">
        <f t="shared" si="33"/>
        <v>0</v>
      </c>
      <c r="O300" s="11">
        <f t="shared" si="34"/>
        <v>0</v>
      </c>
      <c r="P300" s="11">
        <f t="shared" si="35"/>
        <v>0</v>
      </c>
      <c r="Q300" s="11">
        <f t="shared" si="36"/>
        <v>0</v>
      </c>
      <c r="R300" s="26"/>
      <c r="S300" s="36"/>
      <c r="T300" s="26"/>
      <c r="U300" s="36"/>
      <c r="V300" s="26"/>
      <c r="W300" s="36"/>
      <c r="X300" s="27"/>
      <c r="Y300" s="16"/>
      <c r="Z300" s="16"/>
      <c r="AA300" s="16"/>
    </row>
    <row r="301" spans="1:27" x14ac:dyDescent="0.25">
      <c r="A301" s="4">
        <v>294</v>
      </c>
      <c r="B301" s="21"/>
      <c r="C301" s="16"/>
      <c r="D301" s="16"/>
      <c r="E301" s="11">
        <f t="shared" si="30"/>
        <v>0</v>
      </c>
      <c r="F301" s="16"/>
      <c r="G301" s="16"/>
      <c r="H301" s="16"/>
      <c r="I301" s="12">
        <f t="shared" si="31"/>
        <v>0</v>
      </c>
      <c r="J301" s="16"/>
      <c r="K301" s="16"/>
      <c r="L301" s="16"/>
      <c r="M301" s="12">
        <f t="shared" si="32"/>
        <v>0</v>
      </c>
      <c r="N301" s="11">
        <f t="shared" si="33"/>
        <v>0</v>
      </c>
      <c r="O301" s="11">
        <f t="shared" si="34"/>
        <v>0</v>
      </c>
      <c r="P301" s="11">
        <f t="shared" si="35"/>
        <v>0</v>
      </c>
      <c r="Q301" s="11">
        <f t="shared" si="36"/>
        <v>0</v>
      </c>
      <c r="R301" s="26"/>
      <c r="S301" s="36"/>
      <c r="T301" s="26"/>
      <c r="U301" s="36"/>
      <c r="V301" s="26"/>
      <c r="W301" s="36"/>
      <c r="X301" s="27"/>
      <c r="Y301" s="16"/>
      <c r="Z301" s="16"/>
      <c r="AA301" s="16"/>
    </row>
    <row r="302" spans="1:27" x14ac:dyDescent="0.25">
      <c r="A302" s="4">
        <v>295</v>
      </c>
      <c r="B302" s="21"/>
      <c r="C302" s="16"/>
      <c r="D302" s="16"/>
      <c r="E302" s="11">
        <f t="shared" si="30"/>
        <v>0</v>
      </c>
      <c r="F302" s="16"/>
      <c r="G302" s="16"/>
      <c r="H302" s="16"/>
      <c r="I302" s="12">
        <f t="shared" si="31"/>
        <v>0</v>
      </c>
      <c r="J302" s="16"/>
      <c r="K302" s="16"/>
      <c r="L302" s="16"/>
      <c r="M302" s="12">
        <f t="shared" si="32"/>
        <v>0</v>
      </c>
      <c r="N302" s="11">
        <f t="shared" si="33"/>
        <v>0</v>
      </c>
      <c r="O302" s="11">
        <f t="shared" si="34"/>
        <v>0</v>
      </c>
      <c r="P302" s="11">
        <f t="shared" si="35"/>
        <v>0</v>
      </c>
      <c r="Q302" s="11">
        <f t="shared" si="36"/>
        <v>0</v>
      </c>
      <c r="R302" s="26"/>
      <c r="S302" s="36"/>
      <c r="T302" s="26"/>
      <c r="U302" s="36"/>
      <c r="V302" s="26"/>
      <c r="W302" s="36"/>
      <c r="X302" s="27"/>
      <c r="Y302" s="16"/>
      <c r="Z302" s="16"/>
      <c r="AA302" s="16"/>
    </row>
    <row r="303" spans="1:27" x14ac:dyDescent="0.25">
      <c r="A303" s="4">
        <v>296</v>
      </c>
      <c r="B303" s="21"/>
      <c r="C303" s="16"/>
      <c r="D303" s="16"/>
      <c r="E303" s="11">
        <f t="shared" si="30"/>
        <v>0</v>
      </c>
      <c r="F303" s="16"/>
      <c r="G303" s="16"/>
      <c r="H303" s="16"/>
      <c r="I303" s="12">
        <f t="shared" si="31"/>
        <v>0</v>
      </c>
      <c r="J303" s="16"/>
      <c r="K303" s="16"/>
      <c r="L303" s="16"/>
      <c r="M303" s="12">
        <f t="shared" si="32"/>
        <v>0</v>
      </c>
      <c r="N303" s="11">
        <f t="shared" si="33"/>
        <v>0</v>
      </c>
      <c r="O303" s="11">
        <f t="shared" si="34"/>
        <v>0</v>
      </c>
      <c r="P303" s="11">
        <f t="shared" si="35"/>
        <v>0</v>
      </c>
      <c r="Q303" s="11">
        <f t="shared" si="36"/>
        <v>0</v>
      </c>
      <c r="R303" s="26"/>
      <c r="S303" s="36"/>
      <c r="T303" s="26"/>
      <c r="U303" s="36"/>
      <c r="V303" s="26"/>
      <c r="W303" s="36"/>
      <c r="X303" s="27"/>
      <c r="Y303" s="16"/>
      <c r="Z303" s="16"/>
      <c r="AA303" s="16"/>
    </row>
    <row r="304" spans="1:27" x14ac:dyDescent="0.25">
      <c r="A304" s="4">
        <v>297</v>
      </c>
      <c r="B304" s="21"/>
      <c r="C304" s="16"/>
      <c r="D304" s="16"/>
      <c r="E304" s="11">
        <f t="shared" si="30"/>
        <v>0</v>
      </c>
      <c r="F304" s="16"/>
      <c r="G304" s="16"/>
      <c r="H304" s="16"/>
      <c r="I304" s="12">
        <f t="shared" si="31"/>
        <v>0</v>
      </c>
      <c r="J304" s="16"/>
      <c r="K304" s="16"/>
      <c r="L304" s="16"/>
      <c r="M304" s="12">
        <f t="shared" si="32"/>
        <v>0</v>
      </c>
      <c r="N304" s="11">
        <f t="shared" si="33"/>
        <v>0</v>
      </c>
      <c r="O304" s="11">
        <f t="shared" si="34"/>
        <v>0</v>
      </c>
      <c r="P304" s="11">
        <f t="shared" si="35"/>
        <v>0</v>
      </c>
      <c r="Q304" s="11">
        <f t="shared" si="36"/>
        <v>0</v>
      </c>
      <c r="R304" s="26"/>
      <c r="S304" s="36"/>
      <c r="T304" s="26"/>
      <c r="U304" s="36"/>
      <c r="V304" s="26"/>
      <c r="W304" s="36"/>
      <c r="X304" s="27"/>
      <c r="Y304" s="16"/>
      <c r="Z304" s="16"/>
      <c r="AA304" s="16"/>
    </row>
    <row r="305" spans="1:27" x14ac:dyDescent="0.25">
      <c r="A305" s="4">
        <v>298</v>
      </c>
      <c r="B305" s="21"/>
      <c r="C305" s="16"/>
      <c r="D305" s="16"/>
      <c r="E305" s="11">
        <f t="shared" si="30"/>
        <v>0</v>
      </c>
      <c r="F305" s="16"/>
      <c r="G305" s="16"/>
      <c r="H305" s="16"/>
      <c r="I305" s="12">
        <f t="shared" si="31"/>
        <v>0</v>
      </c>
      <c r="J305" s="16"/>
      <c r="K305" s="16"/>
      <c r="L305" s="16"/>
      <c r="M305" s="12">
        <f t="shared" si="32"/>
        <v>0</v>
      </c>
      <c r="N305" s="11">
        <f t="shared" si="33"/>
        <v>0</v>
      </c>
      <c r="O305" s="11">
        <f t="shared" si="34"/>
        <v>0</v>
      </c>
      <c r="P305" s="11">
        <f t="shared" si="35"/>
        <v>0</v>
      </c>
      <c r="Q305" s="11">
        <f t="shared" si="36"/>
        <v>0</v>
      </c>
      <c r="R305" s="26"/>
      <c r="S305" s="36"/>
      <c r="T305" s="26"/>
      <c r="U305" s="36"/>
      <c r="V305" s="26"/>
      <c r="W305" s="36"/>
      <c r="X305" s="27"/>
      <c r="Y305" s="16"/>
      <c r="Z305" s="16"/>
      <c r="AA305" s="16"/>
    </row>
    <row r="306" spans="1:27" x14ac:dyDescent="0.25">
      <c r="A306" s="4">
        <v>299</v>
      </c>
      <c r="B306" s="21"/>
      <c r="C306" s="16"/>
      <c r="D306" s="16"/>
      <c r="E306" s="11">
        <f t="shared" si="30"/>
        <v>0</v>
      </c>
      <c r="F306" s="16"/>
      <c r="G306" s="16"/>
      <c r="H306" s="16"/>
      <c r="I306" s="12">
        <f t="shared" si="31"/>
        <v>0</v>
      </c>
      <c r="J306" s="16"/>
      <c r="K306" s="16"/>
      <c r="L306" s="16"/>
      <c r="M306" s="12">
        <f t="shared" si="32"/>
        <v>0</v>
      </c>
      <c r="N306" s="11">
        <f t="shared" si="33"/>
        <v>0</v>
      </c>
      <c r="O306" s="11">
        <f t="shared" si="34"/>
        <v>0</v>
      </c>
      <c r="P306" s="11">
        <f t="shared" si="35"/>
        <v>0</v>
      </c>
      <c r="Q306" s="11">
        <f t="shared" si="36"/>
        <v>0</v>
      </c>
      <c r="R306" s="26"/>
      <c r="S306" s="36"/>
      <c r="T306" s="26"/>
      <c r="U306" s="36"/>
      <c r="V306" s="26"/>
      <c r="W306" s="36"/>
      <c r="X306" s="27"/>
      <c r="Y306" s="16"/>
      <c r="Z306" s="16"/>
      <c r="AA306" s="16"/>
    </row>
    <row r="307" spans="1:27" x14ac:dyDescent="0.25">
      <c r="A307" s="4">
        <v>300</v>
      </c>
      <c r="B307" s="21"/>
      <c r="C307" s="16"/>
      <c r="D307" s="16"/>
      <c r="E307" s="11">
        <f t="shared" si="30"/>
        <v>0</v>
      </c>
      <c r="F307" s="16"/>
      <c r="G307" s="16"/>
      <c r="H307" s="16"/>
      <c r="I307" s="12">
        <f t="shared" si="31"/>
        <v>0</v>
      </c>
      <c r="J307" s="16"/>
      <c r="K307" s="16"/>
      <c r="L307" s="16"/>
      <c r="M307" s="12">
        <f t="shared" si="32"/>
        <v>0</v>
      </c>
      <c r="N307" s="11">
        <f t="shared" si="33"/>
        <v>0</v>
      </c>
      <c r="O307" s="11">
        <f t="shared" si="34"/>
        <v>0</v>
      </c>
      <c r="P307" s="11">
        <f t="shared" si="35"/>
        <v>0</v>
      </c>
      <c r="Q307" s="11">
        <f t="shared" si="36"/>
        <v>0</v>
      </c>
      <c r="R307" s="26"/>
      <c r="S307" s="36"/>
      <c r="T307" s="26"/>
      <c r="U307" s="36"/>
      <c r="V307" s="26"/>
      <c r="W307" s="36"/>
      <c r="X307" s="27"/>
      <c r="Y307" s="16"/>
      <c r="Z307" s="16"/>
      <c r="AA307" s="16"/>
    </row>
    <row r="308" spans="1:27" ht="25.5" customHeight="1" x14ac:dyDescent="0.25">
      <c r="A308" s="74" t="s">
        <v>36</v>
      </c>
      <c r="B308" s="75"/>
      <c r="C308" s="48">
        <f>SUM(C8:C307)</f>
        <v>0</v>
      </c>
      <c r="D308" s="48">
        <f>SUM(D8:D307)</f>
        <v>0</v>
      </c>
      <c r="E308" s="49">
        <f t="shared" si="30"/>
        <v>0</v>
      </c>
      <c r="F308" s="48">
        <f>SUM(F8:F307)</f>
        <v>0</v>
      </c>
      <c r="G308" s="48">
        <f>SUM(G8:G307)</f>
        <v>0</v>
      </c>
      <c r="H308" s="48">
        <f>SUM(H8:H307)</f>
        <v>0</v>
      </c>
      <c r="I308" s="48">
        <f t="shared" si="31"/>
        <v>0</v>
      </c>
      <c r="J308" s="48">
        <f>SUM(J8:J307)</f>
        <v>0</v>
      </c>
      <c r="K308" s="48">
        <f>SUM(K8:K307)</f>
        <v>0</v>
      </c>
      <c r="L308" s="48">
        <f>SUM(L8:L307)</f>
        <v>0</v>
      </c>
      <c r="M308" s="48">
        <f t="shared" si="32"/>
        <v>0</v>
      </c>
      <c r="N308" s="49">
        <f t="shared" si="33"/>
        <v>0</v>
      </c>
      <c r="O308" s="49">
        <f t="shared" si="34"/>
        <v>0</v>
      </c>
      <c r="P308" s="49">
        <f t="shared" si="35"/>
        <v>0</v>
      </c>
      <c r="Q308" s="49">
        <f t="shared" si="36"/>
        <v>0</v>
      </c>
      <c r="R308" s="50">
        <f>SUM(R8:R307)</f>
        <v>0</v>
      </c>
      <c r="S308" s="51"/>
      <c r="T308" s="50">
        <f>SUM(T8:T307)</f>
        <v>0</v>
      </c>
      <c r="U308" s="52"/>
      <c r="V308" s="50">
        <f>SUM(V8:V307)</f>
        <v>0</v>
      </c>
      <c r="W308" s="52"/>
      <c r="X308" s="52"/>
      <c r="Y308" s="48">
        <f>SUM(Y8:Y307)</f>
        <v>0</v>
      </c>
      <c r="Z308" s="48">
        <f>SUM(Z8:Z307)</f>
        <v>0</v>
      </c>
      <c r="AA308" s="48">
        <f>SUM(AA8:AA307)</f>
        <v>0</v>
      </c>
    </row>
  </sheetData>
  <sheetProtection algorithmName="SHA-512" hashValue="4bieJjJo8fZ0r8ghz9N/P5qvvKYsOGP900jzGeTQ64evi4iyGidW5gTrfpGN0Uyw2GK6RZAyR67PhOU+thzxJg==" saltValue="zqTvT+F5e0NhtJKIprfIDg==" spinCount="100000" sheet="1" objects="1" scenarios="1" insertRows="0" deleteRows="0" autoFilter="0" pivotTables="0"/>
  <mergeCells count="34">
    <mergeCell ref="A7:B7"/>
    <mergeCell ref="A308:B308"/>
    <mergeCell ref="A1:AA1"/>
    <mergeCell ref="A2:AA2"/>
    <mergeCell ref="N3:Q3"/>
    <mergeCell ref="J3:M3"/>
    <mergeCell ref="O4:O6"/>
    <mergeCell ref="P4:P6"/>
    <mergeCell ref="Q4:Q6"/>
    <mergeCell ref="Y3:AA4"/>
    <mergeCell ref="A3:A6"/>
    <mergeCell ref="J4:J6"/>
    <mergeCell ref="K4:K6"/>
    <mergeCell ref="L4:L6"/>
    <mergeCell ref="M4:M6"/>
    <mergeCell ref="B3:B6"/>
    <mergeCell ref="D3:D6"/>
    <mergeCell ref="C3:C6"/>
    <mergeCell ref="E3:E6"/>
    <mergeCell ref="F4:F6"/>
    <mergeCell ref="G4:G6"/>
    <mergeCell ref="R3:X3"/>
    <mergeCell ref="R4:W4"/>
    <mergeCell ref="X4:X6"/>
    <mergeCell ref="N4:N6"/>
    <mergeCell ref="H4:H6"/>
    <mergeCell ref="I4:I6"/>
    <mergeCell ref="F3:I3"/>
    <mergeCell ref="Y5:Y6"/>
    <mergeCell ref="Z5:Z6"/>
    <mergeCell ref="AA5:AA6"/>
    <mergeCell ref="R5:S5"/>
    <mergeCell ref="T5:U5"/>
    <mergeCell ref="V5:W5"/>
  </mergeCells>
  <dataValidations count="2">
    <dataValidation type="decimal" showInputMessage="1" showErrorMessage="1" errorTitle="Ошибка" error="Количество, принявших участие, не может быть больше общего количества общеобразовательных организаций" sqref="D8:D307">
      <formula1>0</formula1>
      <formula2>C8</formula2>
    </dataValidation>
    <dataValidation type="decimal" showInputMessage="1" showErrorMessage="1" errorTitle="Ошибка" error="Количество, принявших участие, не может быть больше количества обучающихся" sqref="J8:L307">
      <formula1>0</formula1>
      <formula2>F8</formula2>
    </dataValidation>
  </dataValidations>
  <pageMargins left="0.27559055118110237" right="0.39370078740157483" top="7.874015748031496E-2" bottom="0.15748031496062992" header="0" footer="0"/>
  <pageSetup paperSize="9" orientation="landscape" r:id="rId1"/>
  <ignoredErrors>
    <ignoredError sqref="E308 I30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FF00"/>
  </sheetPr>
  <dimension ref="A1:ALU7"/>
  <sheetViews>
    <sheetView zoomScale="75" zoomScaleNormal="75" workbookViewId="0">
      <selection activeCell="J22" sqref="J22"/>
    </sheetView>
  </sheetViews>
  <sheetFormatPr defaultColWidth="14.42578125" defaultRowHeight="15" x14ac:dyDescent="0.25"/>
  <cols>
    <col min="1" max="1" width="4.42578125" style="1" customWidth="1"/>
    <col min="2" max="2" width="23.28515625" style="1" customWidth="1"/>
    <col min="3" max="3" width="22.5703125" style="1" customWidth="1"/>
    <col min="4" max="5" width="22.7109375" style="1" customWidth="1"/>
    <col min="6" max="6" width="11.28515625" style="6" customWidth="1"/>
    <col min="7" max="8" width="11.28515625" style="1" customWidth="1"/>
    <col min="9" max="9" width="11.28515625" style="6" customWidth="1"/>
    <col min="10" max="10" width="11.28515625" style="1" customWidth="1"/>
    <col min="11" max="11" width="11.28515625" style="6" customWidth="1"/>
    <col min="12" max="17" width="11.28515625" style="1" customWidth="1"/>
    <col min="18" max="21" width="11.140625" style="1" customWidth="1"/>
    <col min="22" max="22" width="44" style="1" customWidth="1"/>
    <col min="23" max="23" width="11.28515625" style="1" customWidth="1"/>
    <col min="24" max="24" width="9.140625" style="1" customWidth="1"/>
    <col min="25" max="1009" width="12.7109375" style="1" customWidth="1"/>
    <col min="1010" max="16384" width="14.42578125" style="1"/>
  </cols>
  <sheetData>
    <row r="1" spans="1:1009" x14ac:dyDescent="0.25">
      <c r="A1" s="76" t="s">
        <v>13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1009" ht="36" customHeight="1" x14ac:dyDescent="0.25">
      <c r="A2" s="77" t="s">
        <v>23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</row>
    <row r="3" spans="1:1009" ht="131.25" customHeight="1" x14ac:dyDescent="0.25">
      <c r="A3" s="80" t="s">
        <v>0</v>
      </c>
      <c r="B3" s="80" t="s">
        <v>1</v>
      </c>
      <c r="C3" s="80" t="s">
        <v>24</v>
      </c>
      <c r="D3" s="80" t="s">
        <v>25</v>
      </c>
      <c r="E3" s="80" t="s">
        <v>26</v>
      </c>
      <c r="F3" s="79" t="s">
        <v>21</v>
      </c>
      <c r="G3" s="67"/>
      <c r="H3" s="67"/>
      <c r="I3" s="67"/>
      <c r="J3" s="67"/>
      <c r="K3" s="67"/>
      <c r="L3" s="67"/>
      <c r="M3" s="68"/>
      <c r="N3" s="79" t="s">
        <v>16</v>
      </c>
      <c r="O3" s="83"/>
      <c r="P3" s="83"/>
      <c r="Q3" s="84"/>
      <c r="R3" s="79" t="s">
        <v>22</v>
      </c>
      <c r="S3" s="83"/>
      <c r="T3" s="83"/>
      <c r="U3" s="84"/>
      <c r="V3" s="57" t="s">
        <v>17</v>
      </c>
      <c r="W3" s="69" t="s">
        <v>2</v>
      </c>
      <c r="X3" s="69"/>
      <c r="Y3" s="69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</row>
    <row r="4" spans="1:1009" ht="51" customHeight="1" x14ac:dyDescent="0.25">
      <c r="A4" s="81"/>
      <c r="B4" s="81"/>
      <c r="C4" s="81"/>
      <c r="D4" s="81"/>
      <c r="E4" s="81"/>
      <c r="F4" s="79" t="s">
        <v>7</v>
      </c>
      <c r="G4" s="68"/>
      <c r="H4" s="79" t="s">
        <v>8</v>
      </c>
      <c r="I4" s="68"/>
      <c r="J4" s="79" t="s">
        <v>9</v>
      </c>
      <c r="K4" s="68"/>
      <c r="L4" s="79" t="s">
        <v>6</v>
      </c>
      <c r="M4" s="68"/>
      <c r="N4" s="64" t="s">
        <v>7</v>
      </c>
      <c r="O4" s="64" t="s">
        <v>8</v>
      </c>
      <c r="P4" s="64" t="s">
        <v>9</v>
      </c>
      <c r="Q4" s="64" t="s">
        <v>6</v>
      </c>
      <c r="R4" s="64" t="s">
        <v>7</v>
      </c>
      <c r="S4" s="64" t="s">
        <v>8</v>
      </c>
      <c r="T4" s="64" t="s">
        <v>9</v>
      </c>
      <c r="U4" s="64" t="s">
        <v>6</v>
      </c>
      <c r="V4" s="82"/>
      <c r="W4" s="69"/>
      <c r="X4" s="69"/>
      <c r="Y4" s="6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</row>
    <row r="5" spans="1:1009" ht="207" customHeight="1" x14ac:dyDescent="0.25">
      <c r="A5" s="81"/>
      <c r="B5" s="81"/>
      <c r="C5" s="81"/>
      <c r="D5" s="81"/>
      <c r="E5" s="81"/>
      <c r="F5" s="9" t="s">
        <v>20</v>
      </c>
      <c r="G5" s="8" t="s">
        <v>18</v>
      </c>
      <c r="H5" s="9" t="s">
        <v>20</v>
      </c>
      <c r="I5" s="8" t="s">
        <v>18</v>
      </c>
      <c r="J5" s="9" t="s">
        <v>20</v>
      </c>
      <c r="K5" s="8" t="s">
        <v>18</v>
      </c>
      <c r="L5" s="9" t="s">
        <v>20</v>
      </c>
      <c r="M5" s="8" t="s">
        <v>18</v>
      </c>
      <c r="N5" s="65"/>
      <c r="O5" s="65"/>
      <c r="P5" s="65"/>
      <c r="Q5" s="65"/>
      <c r="R5" s="65"/>
      <c r="S5" s="65"/>
      <c r="T5" s="65"/>
      <c r="U5" s="65"/>
      <c r="V5" s="81"/>
      <c r="W5" s="10" t="s">
        <v>10</v>
      </c>
      <c r="X5" s="10" t="s">
        <v>11</v>
      </c>
      <c r="Y5" s="10" t="s">
        <v>12</v>
      </c>
    </row>
    <row r="6" spans="1:1009" x14ac:dyDescent="0.25">
      <c r="A6" s="4"/>
      <c r="B6" s="4"/>
      <c r="C6" s="4"/>
      <c r="D6" s="4"/>
      <c r="E6" s="5">
        <f>IFERROR(D6/C6*100,0)</f>
        <v>0</v>
      </c>
      <c r="F6" s="4"/>
      <c r="G6" s="4"/>
      <c r="H6" s="4"/>
      <c r="I6" s="4"/>
      <c r="J6" s="4"/>
      <c r="K6" s="4"/>
      <c r="L6" s="4">
        <f>SUM(F6+H6+J6)</f>
        <v>0</v>
      </c>
      <c r="M6" s="4">
        <f>SUM(G6+I6+K6)</f>
        <v>0</v>
      </c>
      <c r="N6" s="4"/>
      <c r="O6" s="4"/>
      <c r="P6" s="4"/>
      <c r="Q6" s="4">
        <f>SUM(N6+O6+P6)</f>
        <v>0</v>
      </c>
      <c r="R6" s="5">
        <f>IFERROR(N6/F6*100,0)</f>
        <v>0</v>
      </c>
      <c r="S6" s="5">
        <f>IFERROR(O6/H6*100,0)</f>
        <v>0</v>
      </c>
      <c r="T6" s="5">
        <f>IFERROR(P6/J6*100,0)</f>
        <v>0</v>
      </c>
      <c r="U6" s="5">
        <f>IFERROR(Q6/L6*100,0)</f>
        <v>0</v>
      </c>
      <c r="V6" s="4"/>
      <c r="W6" s="4"/>
      <c r="X6" s="4"/>
      <c r="Y6" s="4"/>
    </row>
    <row r="7" spans="1:1009" x14ac:dyDescent="0.25">
      <c r="H7" s="1" t="s">
        <v>19</v>
      </c>
    </row>
  </sheetData>
  <mergeCells count="24">
    <mergeCell ref="A1:Y1"/>
    <mergeCell ref="A2:Y2"/>
    <mergeCell ref="N3:Q3"/>
    <mergeCell ref="R3:U3"/>
    <mergeCell ref="L4:M4"/>
    <mergeCell ref="F4:G4"/>
    <mergeCell ref="H4:I4"/>
    <mergeCell ref="J4:K4"/>
    <mergeCell ref="F3:M3"/>
    <mergeCell ref="A3:A5"/>
    <mergeCell ref="B3:B5"/>
    <mergeCell ref="C3:C5"/>
    <mergeCell ref="E3:E5"/>
    <mergeCell ref="D3:D5"/>
    <mergeCell ref="N4:N5"/>
    <mergeCell ref="O4:O5"/>
    <mergeCell ref="U4:U5"/>
    <mergeCell ref="V3:V5"/>
    <mergeCell ref="W3:Y4"/>
    <mergeCell ref="P4:P5"/>
    <mergeCell ref="Q4:Q5"/>
    <mergeCell ref="R4:R5"/>
    <mergeCell ref="S4:S5"/>
    <mergeCell ref="T4:T5"/>
  </mergeCells>
  <pageMargins left="0.27559055118110237" right="0.39370078740157483" top="7.874015748031496E-2" bottom="0.1574803149606299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>
    <tabColor rgb="FFFFFF00"/>
  </sheetPr>
  <dimension ref="A1:ALW308"/>
  <sheetViews>
    <sheetView tabSelected="1" topLeftCell="A4" zoomScale="62" zoomScaleNormal="62" workbookViewId="0">
      <selection activeCell="B12" sqref="B12"/>
    </sheetView>
  </sheetViews>
  <sheetFormatPr defaultColWidth="14.42578125" defaultRowHeight="15" x14ac:dyDescent="0.25"/>
  <cols>
    <col min="1" max="1" width="4.42578125" style="6" customWidth="1"/>
    <col min="2" max="2" width="52.42578125" style="6" customWidth="1"/>
    <col min="3" max="5" width="22.5703125" style="6" customWidth="1"/>
    <col min="6" max="16" width="11.28515625" style="6" customWidth="1"/>
    <col min="17" max="17" width="12.42578125" style="6" customWidth="1"/>
    <col min="18" max="18" width="12.85546875" style="25" customWidth="1"/>
    <col min="19" max="19" width="18.85546875" style="31" customWidth="1"/>
    <col min="20" max="20" width="12.85546875" style="31" customWidth="1"/>
    <col min="21" max="21" width="18.85546875" style="31" customWidth="1"/>
    <col min="22" max="22" width="13" style="25" customWidth="1"/>
    <col min="23" max="23" width="18.85546875" style="25" customWidth="1"/>
    <col min="24" max="24" width="31.85546875" style="6" customWidth="1"/>
    <col min="25" max="25" width="11.28515625" style="6" customWidth="1"/>
    <col min="26" max="26" width="9.140625" style="6" customWidth="1"/>
    <col min="27" max="1011" width="12.7109375" style="6" customWidth="1"/>
    <col min="1012" max="16384" width="14.42578125" style="6"/>
  </cols>
  <sheetData>
    <row r="1" spans="1:1011" x14ac:dyDescent="0.25">
      <c r="A1" s="76" t="s">
        <v>37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1011" ht="36" customHeight="1" x14ac:dyDescent="0.25">
      <c r="A2" s="77" t="s">
        <v>43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</row>
    <row r="3" spans="1:1011" ht="131.25" customHeight="1" x14ac:dyDescent="0.25">
      <c r="A3" s="80" t="s">
        <v>0</v>
      </c>
      <c r="B3" s="57" t="s">
        <v>32</v>
      </c>
      <c r="C3" s="69" t="s">
        <v>44</v>
      </c>
      <c r="D3" s="69" t="s">
        <v>25</v>
      </c>
      <c r="E3" s="69" t="s">
        <v>26</v>
      </c>
      <c r="F3" s="66" t="s">
        <v>45</v>
      </c>
      <c r="G3" s="67"/>
      <c r="H3" s="67"/>
      <c r="I3" s="68"/>
      <c r="J3" s="79" t="s">
        <v>34</v>
      </c>
      <c r="K3" s="67"/>
      <c r="L3" s="67"/>
      <c r="M3" s="68"/>
      <c r="N3" s="79" t="s">
        <v>42</v>
      </c>
      <c r="O3" s="67"/>
      <c r="P3" s="67"/>
      <c r="Q3" s="68"/>
      <c r="R3" s="57" t="s">
        <v>56</v>
      </c>
      <c r="S3" s="58"/>
      <c r="T3" s="58"/>
      <c r="U3" s="58"/>
      <c r="V3" s="58"/>
      <c r="W3" s="58"/>
      <c r="X3" s="59"/>
      <c r="Y3" s="69" t="s">
        <v>2</v>
      </c>
      <c r="Z3" s="69"/>
      <c r="AA3" s="69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</row>
    <row r="4" spans="1:1011" ht="51" customHeight="1" x14ac:dyDescent="0.25">
      <c r="A4" s="81"/>
      <c r="B4" s="82"/>
      <c r="C4" s="69"/>
      <c r="D4" s="69"/>
      <c r="E4" s="69"/>
      <c r="F4" s="70" t="s">
        <v>7</v>
      </c>
      <c r="G4" s="64" t="s">
        <v>8</v>
      </c>
      <c r="H4" s="64" t="s">
        <v>9</v>
      </c>
      <c r="I4" s="64" t="s">
        <v>6</v>
      </c>
      <c r="J4" s="64" t="s">
        <v>7</v>
      </c>
      <c r="K4" s="64" t="s">
        <v>8</v>
      </c>
      <c r="L4" s="64" t="s">
        <v>9</v>
      </c>
      <c r="M4" s="64" t="s">
        <v>6</v>
      </c>
      <c r="N4" s="64" t="s">
        <v>7</v>
      </c>
      <c r="O4" s="64" t="s">
        <v>8</v>
      </c>
      <c r="P4" s="64" t="s">
        <v>9</v>
      </c>
      <c r="Q4" s="64" t="s">
        <v>6</v>
      </c>
      <c r="R4" s="54" t="s">
        <v>57</v>
      </c>
      <c r="S4" s="60"/>
      <c r="T4" s="60"/>
      <c r="U4" s="60"/>
      <c r="V4" s="60"/>
      <c r="W4" s="55"/>
      <c r="X4" s="61" t="s">
        <v>51</v>
      </c>
      <c r="Y4" s="69"/>
      <c r="Z4" s="69"/>
      <c r="AA4" s="6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</row>
    <row r="5" spans="1:1011" s="31" customFormat="1" ht="51" customHeight="1" x14ac:dyDescent="0.25">
      <c r="A5" s="81"/>
      <c r="B5" s="82"/>
      <c r="C5" s="61"/>
      <c r="D5" s="61"/>
      <c r="E5" s="61"/>
      <c r="F5" s="71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54" t="s">
        <v>52</v>
      </c>
      <c r="S5" s="55"/>
      <c r="T5" s="56" t="s">
        <v>53</v>
      </c>
      <c r="U5" s="55"/>
      <c r="V5" s="56" t="s">
        <v>54</v>
      </c>
      <c r="W5" s="55"/>
      <c r="X5" s="62"/>
      <c r="Y5" s="53" t="s">
        <v>10</v>
      </c>
      <c r="Z5" s="53" t="s">
        <v>11</v>
      </c>
      <c r="AA5" s="53" t="s">
        <v>12</v>
      </c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</row>
    <row r="6" spans="1:1011" ht="206.25" customHeight="1" x14ac:dyDescent="0.25">
      <c r="A6" s="81"/>
      <c r="B6" s="82"/>
      <c r="C6" s="61"/>
      <c r="D6" s="61"/>
      <c r="E6" s="61"/>
      <c r="F6" s="71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30" t="s">
        <v>58</v>
      </c>
      <c r="S6" s="30" t="s">
        <v>50</v>
      </c>
      <c r="T6" s="30" t="s">
        <v>58</v>
      </c>
      <c r="U6" s="30" t="s">
        <v>50</v>
      </c>
      <c r="V6" s="30" t="s">
        <v>58</v>
      </c>
      <c r="W6" s="30" t="s">
        <v>50</v>
      </c>
      <c r="X6" s="63"/>
      <c r="Y6" s="53"/>
      <c r="Z6" s="53"/>
      <c r="AA6" s="53"/>
    </row>
    <row r="7" spans="1:1011" s="13" customFormat="1" ht="26.25" customHeight="1" x14ac:dyDescent="0.25">
      <c r="A7" s="72" t="s">
        <v>36</v>
      </c>
      <c r="B7" s="73"/>
      <c r="C7" s="14">
        <f t="shared" ref="C7:Q7" si="0">C308</f>
        <v>14</v>
      </c>
      <c r="D7" s="14">
        <f t="shared" si="0"/>
        <v>14</v>
      </c>
      <c r="E7" s="17">
        <f t="shared" si="0"/>
        <v>100</v>
      </c>
      <c r="F7" s="14">
        <f t="shared" si="0"/>
        <v>1052</v>
      </c>
      <c r="G7" s="14">
        <f t="shared" si="0"/>
        <v>1291</v>
      </c>
      <c r="H7" s="14">
        <f t="shared" si="0"/>
        <v>233</v>
      </c>
      <c r="I7" s="18">
        <f t="shared" si="0"/>
        <v>2576</v>
      </c>
      <c r="J7" s="14">
        <f t="shared" si="0"/>
        <v>48</v>
      </c>
      <c r="K7" s="14">
        <f t="shared" si="0"/>
        <v>416</v>
      </c>
      <c r="L7" s="14">
        <f t="shared" si="0"/>
        <v>80</v>
      </c>
      <c r="M7" s="18">
        <f t="shared" si="0"/>
        <v>544</v>
      </c>
      <c r="N7" s="17">
        <f t="shared" si="0"/>
        <v>4.5627376425855513</v>
      </c>
      <c r="O7" s="17">
        <f t="shared" si="0"/>
        <v>32.223082881487223</v>
      </c>
      <c r="P7" s="17">
        <f t="shared" si="0"/>
        <v>34.334763948497852</v>
      </c>
      <c r="Q7" s="17">
        <f t="shared" si="0"/>
        <v>21.118012422360248</v>
      </c>
      <c r="R7" s="28">
        <f t="shared" ref="R7:AA7" si="1">R308</f>
        <v>1</v>
      </c>
      <c r="S7" s="29">
        <f>S308</f>
        <v>0</v>
      </c>
      <c r="T7" s="28">
        <f>T308</f>
        <v>0</v>
      </c>
      <c r="U7" s="29">
        <f>U308</f>
        <v>0</v>
      </c>
      <c r="V7" s="28">
        <f t="shared" si="1"/>
        <v>0</v>
      </c>
      <c r="W7" s="29">
        <f>W308</f>
        <v>9021972</v>
      </c>
      <c r="X7" s="29">
        <f t="shared" si="1"/>
        <v>0</v>
      </c>
      <c r="Y7" s="14">
        <f t="shared" si="1"/>
        <v>0</v>
      </c>
      <c r="Z7" s="14">
        <f t="shared" si="1"/>
        <v>0</v>
      </c>
      <c r="AA7" s="14">
        <f t="shared" si="1"/>
        <v>0</v>
      </c>
    </row>
    <row r="8" spans="1:1011" ht="15.75" x14ac:dyDescent="0.25">
      <c r="A8" s="4">
        <v>1</v>
      </c>
      <c r="B8" s="20" t="str">
        <f>город!B8</f>
        <v>Веселовский район</v>
      </c>
      <c r="C8" s="16">
        <v>14</v>
      </c>
      <c r="D8" s="16">
        <v>14</v>
      </c>
      <c r="E8" s="11">
        <f>IFERROR(D8/C8*100,0)</f>
        <v>100</v>
      </c>
      <c r="F8" s="19">
        <v>1052</v>
      </c>
      <c r="G8" s="19">
        <v>1291</v>
      </c>
      <c r="H8" s="19">
        <v>233</v>
      </c>
      <c r="I8" s="12">
        <f>SUM(F8+G8+H8)</f>
        <v>2576</v>
      </c>
      <c r="J8" s="16">
        <v>48</v>
      </c>
      <c r="K8" s="16">
        <v>416</v>
      </c>
      <c r="L8" s="16">
        <v>80</v>
      </c>
      <c r="M8" s="12">
        <f>SUM(J8+K8+L8)</f>
        <v>544</v>
      </c>
      <c r="N8" s="11">
        <f>IFERROR(J8/F8*100,0)</f>
        <v>4.5627376425855513</v>
      </c>
      <c r="O8" s="11">
        <f>IFERROR(K8/G8*100,0)</f>
        <v>32.223082881487223</v>
      </c>
      <c r="P8" s="11">
        <f>IFERROR(L8/H8*100,0)</f>
        <v>34.334763948497852</v>
      </c>
      <c r="Q8" s="11">
        <f>IFERROR(M8/I8*100,0)</f>
        <v>21.118012422360248</v>
      </c>
      <c r="R8" s="26">
        <v>1</v>
      </c>
      <c r="S8" s="36" t="s">
        <v>92</v>
      </c>
      <c r="T8" s="26"/>
      <c r="U8" s="36"/>
      <c r="V8" s="26"/>
      <c r="W8" s="36"/>
      <c r="X8" s="37" t="s">
        <v>93</v>
      </c>
      <c r="Y8" s="19"/>
      <c r="Z8" s="19"/>
      <c r="AA8" s="19"/>
    </row>
    <row r="9" spans="1:1011" x14ac:dyDescent="0.25">
      <c r="A9" s="4">
        <v>2</v>
      </c>
      <c r="B9" s="20">
        <f>город!B9</f>
        <v>0</v>
      </c>
      <c r="C9" s="16"/>
      <c r="D9" s="16"/>
      <c r="E9" s="11">
        <f t="shared" ref="E9:E72" si="2">IFERROR(D9/C9*100,0)</f>
        <v>0</v>
      </c>
      <c r="F9" s="16"/>
      <c r="G9" s="16"/>
      <c r="H9" s="16"/>
      <c r="I9" s="12">
        <f t="shared" ref="I9:I72" si="3">SUM(F9+G9+H9)</f>
        <v>0</v>
      </c>
      <c r="J9" s="16"/>
      <c r="K9" s="16"/>
      <c r="L9" s="16"/>
      <c r="M9" s="12">
        <f t="shared" ref="M9:M72" si="4">SUM(J9+K9+L9)</f>
        <v>0</v>
      </c>
      <c r="N9" s="11">
        <f t="shared" ref="N9:N72" si="5">IFERROR(J9/F9*100,0)</f>
        <v>0</v>
      </c>
      <c r="O9" s="11">
        <f t="shared" ref="O9:O72" si="6">IFERROR(K9/G9*100,0)</f>
        <v>0</v>
      </c>
      <c r="P9" s="11">
        <f t="shared" ref="P9:P72" si="7">IFERROR(L9/H9*100,0)</f>
        <v>0</v>
      </c>
      <c r="Q9" s="11">
        <f t="shared" ref="Q9:Q72" si="8">IFERROR(M9/I9*100,0)</f>
        <v>0</v>
      </c>
      <c r="R9" s="26"/>
      <c r="S9" s="36"/>
      <c r="T9" s="26"/>
      <c r="U9" s="36"/>
      <c r="V9" s="26"/>
      <c r="W9" s="36"/>
      <c r="X9" s="27"/>
      <c r="Y9" s="16"/>
      <c r="Z9" s="16"/>
      <c r="AA9" s="16"/>
    </row>
    <row r="10" spans="1:1011" x14ac:dyDescent="0.25">
      <c r="A10" s="4">
        <v>3</v>
      </c>
      <c r="B10" s="20">
        <f>город!B10</f>
        <v>0</v>
      </c>
      <c r="C10" s="16"/>
      <c r="D10" s="16"/>
      <c r="E10" s="11">
        <f t="shared" si="2"/>
        <v>0</v>
      </c>
      <c r="F10" s="16"/>
      <c r="G10" s="16"/>
      <c r="H10" s="16"/>
      <c r="I10" s="12">
        <f t="shared" si="3"/>
        <v>0</v>
      </c>
      <c r="J10" s="16"/>
      <c r="K10" s="16"/>
      <c r="L10" s="16"/>
      <c r="M10" s="12">
        <f t="shared" si="4"/>
        <v>0</v>
      </c>
      <c r="N10" s="11">
        <f t="shared" si="5"/>
        <v>0</v>
      </c>
      <c r="O10" s="11">
        <f t="shared" si="6"/>
        <v>0</v>
      </c>
      <c r="P10" s="11">
        <f t="shared" si="7"/>
        <v>0</v>
      </c>
      <c r="Q10" s="11">
        <f t="shared" si="8"/>
        <v>0</v>
      </c>
      <c r="R10" s="26"/>
      <c r="S10" s="36"/>
      <c r="T10" s="26"/>
      <c r="U10" s="36"/>
      <c r="V10" s="26"/>
      <c r="W10" s="36"/>
      <c r="X10" s="27"/>
      <c r="Y10" s="16"/>
      <c r="Z10" s="16"/>
      <c r="AA10" s="16"/>
    </row>
    <row r="11" spans="1:1011" x14ac:dyDescent="0.25">
      <c r="A11" s="4">
        <v>4</v>
      </c>
      <c r="B11" s="20">
        <f>город!B11</f>
        <v>0</v>
      </c>
      <c r="C11" s="16"/>
      <c r="D11" s="16"/>
      <c r="E11" s="11">
        <f t="shared" si="2"/>
        <v>0</v>
      </c>
      <c r="F11" s="16"/>
      <c r="G11" s="16"/>
      <c r="H11" s="16"/>
      <c r="I11" s="12">
        <f t="shared" si="3"/>
        <v>0</v>
      </c>
      <c r="J11" s="16"/>
      <c r="K11" s="16"/>
      <c r="L11" s="16"/>
      <c r="M11" s="12">
        <f t="shared" si="4"/>
        <v>0</v>
      </c>
      <c r="N11" s="11">
        <f t="shared" si="5"/>
        <v>0</v>
      </c>
      <c r="O11" s="11">
        <f t="shared" si="6"/>
        <v>0</v>
      </c>
      <c r="P11" s="11">
        <f t="shared" si="7"/>
        <v>0</v>
      </c>
      <c r="Q11" s="11">
        <f t="shared" si="8"/>
        <v>0</v>
      </c>
      <c r="R11" s="26"/>
      <c r="S11" s="36"/>
      <c r="T11" s="26"/>
      <c r="U11" s="36"/>
      <c r="V11" s="26"/>
      <c r="W11" s="36"/>
      <c r="X11" s="27"/>
      <c r="Y11" s="16"/>
      <c r="Z11" s="16"/>
      <c r="AA11" s="16"/>
    </row>
    <row r="12" spans="1:1011" x14ac:dyDescent="0.25">
      <c r="A12" s="4">
        <v>5</v>
      </c>
      <c r="B12" s="20">
        <f>город!B12</f>
        <v>0</v>
      </c>
      <c r="C12" s="16"/>
      <c r="D12" s="16"/>
      <c r="E12" s="11">
        <f t="shared" si="2"/>
        <v>0</v>
      </c>
      <c r="F12" s="16"/>
      <c r="G12" s="16"/>
      <c r="H12" s="16"/>
      <c r="I12" s="12">
        <f t="shared" si="3"/>
        <v>0</v>
      </c>
      <c r="J12" s="16"/>
      <c r="K12" s="16"/>
      <c r="L12" s="16"/>
      <c r="M12" s="12">
        <f t="shared" si="4"/>
        <v>0</v>
      </c>
      <c r="N12" s="11">
        <f t="shared" si="5"/>
        <v>0</v>
      </c>
      <c r="O12" s="11">
        <f t="shared" si="6"/>
        <v>0</v>
      </c>
      <c r="P12" s="11">
        <f t="shared" si="7"/>
        <v>0</v>
      </c>
      <c r="Q12" s="11">
        <f t="shared" si="8"/>
        <v>0</v>
      </c>
      <c r="R12" s="26"/>
      <c r="S12" s="36"/>
      <c r="T12" s="26"/>
      <c r="U12" s="36"/>
      <c r="V12" s="26"/>
      <c r="W12" s="36"/>
      <c r="X12" s="27"/>
      <c r="Y12" s="16"/>
      <c r="Z12" s="16"/>
      <c r="AA12" s="16"/>
    </row>
    <row r="13" spans="1:1011" x14ac:dyDescent="0.25">
      <c r="A13" s="4">
        <v>6</v>
      </c>
      <c r="B13" s="20">
        <f>город!B13</f>
        <v>0</v>
      </c>
      <c r="C13" s="16"/>
      <c r="D13" s="16"/>
      <c r="E13" s="11">
        <f t="shared" si="2"/>
        <v>0</v>
      </c>
      <c r="F13" s="16"/>
      <c r="G13" s="16"/>
      <c r="H13" s="16"/>
      <c r="I13" s="12">
        <f t="shared" si="3"/>
        <v>0</v>
      </c>
      <c r="J13" s="16"/>
      <c r="K13" s="16"/>
      <c r="L13" s="16"/>
      <c r="M13" s="12">
        <f t="shared" si="4"/>
        <v>0</v>
      </c>
      <c r="N13" s="11">
        <f t="shared" si="5"/>
        <v>0</v>
      </c>
      <c r="O13" s="11">
        <f t="shared" si="6"/>
        <v>0</v>
      </c>
      <c r="P13" s="11">
        <f t="shared" si="7"/>
        <v>0</v>
      </c>
      <c r="Q13" s="11">
        <f t="shared" si="8"/>
        <v>0</v>
      </c>
      <c r="R13" s="26"/>
      <c r="S13" s="36"/>
      <c r="T13" s="26"/>
      <c r="U13" s="36"/>
      <c r="V13" s="26"/>
      <c r="W13" s="36"/>
      <c r="X13" s="27"/>
      <c r="Y13" s="16"/>
      <c r="Z13" s="16"/>
      <c r="AA13" s="16"/>
    </row>
    <row r="14" spans="1:1011" x14ac:dyDescent="0.25">
      <c r="A14" s="4">
        <v>7</v>
      </c>
      <c r="B14" s="20">
        <f>город!B14</f>
        <v>0</v>
      </c>
      <c r="C14" s="16"/>
      <c r="D14" s="16"/>
      <c r="E14" s="11">
        <f t="shared" si="2"/>
        <v>0</v>
      </c>
      <c r="F14" s="16"/>
      <c r="G14" s="16"/>
      <c r="H14" s="16"/>
      <c r="I14" s="12">
        <f t="shared" si="3"/>
        <v>0</v>
      </c>
      <c r="J14" s="16"/>
      <c r="K14" s="16"/>
      <c r="L14" s="16"/>
      <c r="M14" s="12">
        <f t="shared" si="4"/>
        <v>0</v>
      </c>
      <c r="N14" s="11">
        <f t="shared" si="5"/>
        <v>0</v>
      </c>
      <c r="O14" s="11">
        <f t="shared" si="6"/>
        <v>0</v>
      </c>
      <c r="P14" s="11">
        <f t="shared" si="7"/>
        <v>0</v>
      </c>
      <c r="Q14" s="11">
        <f t="shared" si="8"/>
        <v>0</v>
      </c>
      <c r="R14" s="26"/>
      <c r="S14" s="36"/>
      <c r="T14" s="26"/>
      <c r="U14" s="36"/>
      <c r="V14" s="26"/>
      <c r="W14" s="36"/>
      <c r="X14" s="27"/>
      <c r="Y14" s="16"/>
      <c r="Z14" s="16"/>
      <c r="AA14" s="16"/>
    </row>
    <row r="15" spans="1:1011" x14ac:dyDescent="0.25">
      <c r="A15" s="4">
        <v>8</v>
      </c>
      <c r="B15" s="20">
        <f>город!B15</f>
        <v>0</v>
      </c>
      <c r="C15" s="16"/>
      <c r="D15" s="16"/>
      <c r="E15" s="11">
        <f t="shared" si="2"/>
        <v>0</v>
      </c>
      <c r="F15" s="16"/>
      <c r="G15" s="16"/>
      <c r="H15" s="16"/>
      <c r="I15" s="12">
        <f t="shared" si="3"/>
        <v>0</v>
      </c>
      <c r="J15" s="16"/>
      <c r="K15" s="16"/>
      <c r="L15" s="16"/>
      <c r="M15" s="12">
        <f t="shared" si="4"/>
        <v>0</v>
      </c>
      <c r="N15" s="11">
        <f t="shared" si="5"/>
        <v>0</v>
      </c>
      <c r="O15" s="11">
        <f t="shared" si="6"/>
        <v>0</v>
      </c>
      <c r="P15" s="11">
        <f t="shared" si="7"/>
        <v>0</v>
      </c>
      <c r="Q15" s="11">
        <f t="shared" si="8"/>
        <v>0</v>
      </c>
      <c r="R15" s="26"/>
      <c r="S15" s="36"/>
      <c r="T15" s="26"/>
      <c r="U15" s="36"/>
      <c r="V15" s="26"/>
      <c r="W15" s="36"/>
      <c r="X15" s="27"/>
      <c r="Y15" s="16"/>
      <c r="Z15" s="16"/>
      <c r="AA15" s="16"/>
    </row>
    <row r="16" spans="1:1011" x14ac:dyDescent="0.25">
      <c r="A16" s="4">
        <v>9</v>
      </c>
      <c r="B16" s="20">
        <f>город!B16</f>
        <v>0</v>
      </c>
      <c r="C16" s="16"/>
      <c r="D16" s="16"/>
      <c r="E16" s="11">
        <f t="shared" si="2"/>
        <v>0</v>
      </c>
      <c r="F16" s="16"/>
      <c r="G16" s="16"/>
      <c r="H16" s="16"/>
      <c r="I16" s="12">
        <f t="shared" si="3"/>
        <v>0</v>
      </c>
      <c r="J16" s="16"/>
      <c r="K16" s="16"/>
      <c r="L16" s="16"/>
      <c r="M16" s="12">
        <f t="shared" si="4"/>
        <v>0</v>
      </c>
      <c r="N16" s="11">
        <f t="shared" si="5"/>
        <v>0</v>
      </c>
      <c r="O16" s="11">
        <f t="shared" si="6"/>
        <v>0</v>
      </c>
      <c r="P16" s="11">
        <f t="shared" si="7"/>
        <v>0</v>
      </c>
      <c r="Q16" s="11">
        <f t="shared" si="8"/>
        <v>0</v>
      </c>
      <c r="R16" s="26"/>
      <c r="S16" s="36"/>
      <c r="T16" s="26"/>
      <c r="U16" s="36"/>
      <c r="V16" s="26"/>
      <c r="W16" s="36"/>
      <c r="X16" s="27"/>
      <c r="Y16" s="16"/>
      <c r="Z16" s="16"/>
      <c r="AA16" s="16"/>
    </row>
    <row r="17" spans="1:27" x14ac:dyDescent="0.25">
      <c r="A17" s="4">
        <v>10</v>
      </c>
      <c r="B17" s="20">
        <f>город!B17</f>
        <v>0</v>
      </c>
      <c r="C17" s="16"/>
      <c r="D17" s="16"/>
      <c r="E17" s="11">
        <f t="shared" si="2"/>
        <v>0</v>
      </c>
      <c r="F17" s="16"/>
      <c r="G17" s="16"/>
      <c r="H17" s="16"/>
      <c r="I17" s="12">
        <f t="shared" si="3"/>
        <v>0</v>
      </c>
      <c r="J17" s="16"/>
      <c r="K17" s="16"/>
      <c r="L17" s="16"/>
      <c r="M17" s="12">
        <f t="shared" si="4"/>
        <v>0</v>
      </c>
      <c r="N17" s="11">
        <f t="shared" si="5"/>
        <v>0</v>
      </c>
      <c r="O17" s="11">
        <f t="shared" si="6"/>
        <v>0</v>
      </c>
      <c r="P17" s="11">
        <f t="shared" si="7"/>
        <v>0</v>
      </c>
      <c r="Q17" s="11">
        <f t="shared" si="8"/>
        <v>0</v>
      </c>
      <c r="R17" s="26"/>
      <c r="S17" s="36"/>
      <c r="T17" s="26"/>
      <c r="U17" s="36"/>
      <c r="V17" s="26"/>
      <c r="W17" s="36"/>
      <c r="X17" s="27"/>
      <c r="Y17" s="16"/>
      <c r="Z17" s="16"/>
      <c r="AA17" s="16"/>
    </row>
    <row r="18" spans="1:27" x14ac:dyDescent="0.25">
      <c r="A18" s="4">
        <v>11</v>
      </c>
      <c r="B18" s="20">
        <f>город!B18</f>
        <v>0</v>
      </c>
      <c r="C18" s="16"/>
      <c r="D18" s="16"/>
      <c r="E18" s="11">
        <f t="shared" si="2"/>
        <v>0</v>
      </c>
      <c r="F18" s="16"/>
      <c r="G18" s="16"/>
      <c r="H18" s="16"/>
      <c r="I18" s="12">
        <f t="shared" si="3"/>
        <v>0</v>
      </c>
      <c r="J18" s="16"/>
      <c r="K18" s="16"/>
      <c r="L18" s="16"/>
      <c r="M18" s="12">
        <f t="shared" si="4"/>
        <v>0</v>
      </c>
      <c r="N18" s="11">
        <f t="shared" si="5"/>
        <v>0</v>
      </c>
      <c r="O18" s="11">
        <f t="shared" si="6"/>
        <v>0</v>
      </c>
      <c r="P18" s="11">
        <f t="shared" si="7"/>
        <v>0</v>
      </c>
      <c r="Q18" s="11">
        <f t="shared" si="8"/>
        <v>0</v>
      </c>
      <c r="R18" s="26"/>
      <c r="S18" s="36"/>
      <c r="T18" s="26"/>
      <c r="U18" s="36"/>
      <c r="V18" s="26"/>
      <c r="W18" s="36"/>
      <c r="X18" s="27"/>
      <c r="Y18" s="16"/>
      <c r="Z18" s="16"/>
      <c r="AA18" s="16"/>
    </row>
    <row r="19" spans="1:27" x14ac:dyDescent="0.25">
      <c r="A19" s="4">
        <v>12</v>
      </c>
      <c r="B19" s="20">
        <f>город!B19</f>
        <v>0</v>
      </c>
      <c r="C19" s="16"/>
      <c r="D19" s="16"/>
      <c r="E19" s="11">
        <f t="shared" si="2"/>
        <v>0</v>
      </c>
      <c r="F19" s="16"/>
      <c r="G19" s="16"/>
      <c r="H19" s="16"/>
      <c r="I19" s="12">
        <f t="shared" si="3"/>
        <v>0</v>
      </c>
      <c r="J19" s="16"/>
      <c r="K19" s="16"/>
      <c r="L19" s="16"/>
      <c r="M19" s="12">
        <f t="shared" si="4"/>
        <v>0</v>
      </c>
      <c r="N19" s="11">
        <f t="shared" si="5"/>
        <v>0</v>
      </c>
      <c r="O19" s="11">
        <f t="shared" si="6"/>
        <v>0</v>
      </c>
      <c r="P19" s="11">
        <f t="shared" si="7"/>
        <v>0</v>
      </c>
      <c r="Q19" s="11">
        <f t="shared" si="8"/>
        <v>0</v>
      </c>
      <c r="R19" s="26"/>
      <c r="S19" s="36"/>
      <c r="T19" s="26"/>
      <c r="U19" s="36"/>
      <c r="V19" s="26"/>
      <c r="W19" s="36"/>
      <c r="X19" s="27"/>
      <c r="Y19" s="16"/>
      <c r="Z19" s="16"/>
      <c r="AA19" s="16"/>
    </row>
    <row r="20" spans="1:27" x14ac:dyDescent="0.25">
      <c r="A20" s="4">
        <v>13</v>
      </c>
      <c r="B20" s="20">
        <f>город!B20</f>
        <v>0</v>
      </c>
      <c r="C20" s="16"/>
      <c r="D20" s="16"/>
      <c r="E20" s="11">
        <f t="shared" si="2"/>
        <v>0</v>
      </c>
      <c r="F20" s="16"/>
      <c r="G20" s="16"/>
      <c r="H20" s="16"/>
      <c r="I20" s="12">
        <f t="shared" si="3"/>
        <v>0</v>
      </c>
      <c r="J20" s="16"/>
      <c r="K20" s="16"/>
      <c r="L20" s="16"/>
      <c r="M20" s="12">
        <f t="shared" si="4"/>
        <v>0</v>
      </c>
      <c r="N20" s="11">
        <f t="shared" si="5"/>
        <v>0</v>
      </c>
      <c r="O20" s="11">
        <f t="shared" si="6"/>
        <v>0</v>
      </c>
      <c r="P20" s="11">
        <f t="shared" si="7"/>
        <v>0</v>
      </c>
      <c r="Q20" s="11">
        <f t="shared" si="8"/>
        <v>0</v>
      </c>
      <c r="R20" s="26"/>
      <c r="S20" s="36"/>
      <c r="T20" s="26"/>
      <c r="U20" s="36"/>
      <c r="V20" s="26"/>
      <c r="W20" s="36"/>
      <c r="X20" s="27"/>
      <c r="Y20" s="16"/>
      <c r="Z20" s="16"/>
      <c r="AA20" s="16"/>
    </row>
    <row r="21" spans="1:27" x14ac:dyDescent="0.25">
      <c r="A21" s="4">
        <v>14</v>
      </c>
      <c r="B21" s="20">
        <f>город!B21</f>
        <v>0</v>
      </c>
      <c r="C21" s="16"/>
      <c r="D21" s="16"/>
      <c r="E21" s="11">
        <f t="shared" si="2"/>
        <v>0</v>
      </c>
      <c r="F21" s="16"/>
      <c r="G21" s="16"/>
      <c r="H21" s="16"/>
      <c r="I21" s="12">
        <f t="shared" si="3"/>
        <v>0</v>
      </c>
      <c r="J21" s="16"/>
      <c r="K21" s="16"/>
      <c r="L21" s="16"/>
      <c r="M21" s="12">
        <f t="shared" si="4"/>
        <v>0</v>
      </c>
      <c r="N21" s="11">
        <f t="shared" si="5"/>
        <v>0</v>
      </c>
      <c r="O21" s="11">
        <f t="shared" si="6"/>
        <v>0</v>
      </c>
      <c r="P21" s="11">
        <f t="shared" si="7"/>
        <v>0</v>
      </c>
      <c r="Q21" s="11">
        <f t="shared" si="8"/>
        <v>0</v>
      </c>
      <c r="R21" s="26"/>
      <c r="S21" s="36"/>
      <c r="T21" s="26"/>
      <c r="U21" s="36"/>
      <c r="V21" s="26"/>
      <c r="W21" s="36"/>
      <c r="X21" s="27"/>
      <c r="Y21" s="16"/>
      <c r="Z21" s="16"/>
      <c r="AA21" s="16"/>
    </row>
    <row r="22" spans="1:27" x14ac:dyDescent="0.25">
      <c r="A22" s="4">
        <v>15</v>
      </c>
      <c r="B22" s="20">
        <f>город!B22</f>
        <v>0</v>
      </c>
      <c r="C22" s="16"/>
      <c r="D22" s="16"/>
      <c r="E22" s="11">
        <f t="shared" si="2"/>
        <v>0</v>
      </c>
      <c r="F22" s="16"/>
      <c r="G22" s="16"/>
      <c r="H22" s="16"/>
      <c r="I22" s="12">
        <f t="shared" si="3"/>
        <v>0</v>
      </c>
      <c r="J22" s="16"/>
      <c r="K22" s="16"/>
      <c r="L22" s="16"/>
      <c r="M22" s="12">
        <f t="shared" si="4"/>
        <v>0</v>
      </c>
      <c r="N22" s="11">
        <f t="shared" si="5"/>
        <v>0</v>
      </c>
      <c r="O22" s="11">
        <f t="shared" si="6"/>
        <v>0</v>
      </c>
      <c r="P22" s="11">
        <f t="shared" si="7"/>
        <v>0</v>
      </c>
      <c r="Q22" s="11">
        <f t="shared" si="8"/>
        <v>0</v>
      </c>
      <c r="R22" s="26"/>
      <c r="S22" s="36"/>
      <c r="T22" s="26"/>
      <c r="U22" s="36"/>
      <c r="V22" s="26"/>
      <c r="W22" s="36"/>
      <c r="X22" s="27"/>
      <c r="Y22" s="16"/>
      <c r="Z22" s="16"/>
      <c r="AA22" s="16"/>
    </row>
    <row r="23" spans="1:27" x14ac:dyDescent="0.25">
      <c r="A23" s="4">
        <v>16</v>
      </c>
      <c r="B23" s="20">
        <f>город!B23</f>
        <v>0</v>
      </c>
      <c r="C23" s="16"/>
      <c r="D23" s="16"/>
      <c r="E23" s="11">
        <f t="shared" si="2"/>
        <v>0</v>
      </c>
      <c r="F23" s="16"/>
      <c r="G23" s="16"/>
      <c r="H23" s="16"/>
      <c r="I23" s="12">
        <f t="shared" si="3"/>
        <v>0</v>
      </c>
      <c r="J23" s="16"/>
      <c r="K23" s="16"/>
      <c r="L23" s="16"/>
      <c r="M23" s="12">
        <f t="shared" si="4"/>
        <v>0</v>
      </c>
      <c r="N23" s="11">
        <f t="shared" si="5"/>
        <v>0</v>
      </c>
      <c r="O23" s="11">
        <f t="shared" si="6"/>
        <v>0</v>
      </c>
      <c r="P23" s="11">
        <f t="shared" si="7"/>
        <v>0</v>
      </c>
      <c r="Q23" s="11">
        <f t="shared" si="8"/>
        <v>0</v>
      </c>
      <c r="R23" s="26"/>
      <c r="S23" s="36"/>
      <c r="T23" s="26"/>
      <c r="U23" s="36"/>
      <c r="V23" s="26"/>
      <c r="W23" s="36"/>
      <c r="X23" s="27"/>
      <c r="Y23" s="16"/>
      <c r="Z23" s="16"/>
      <c r="AA23" s="16"/>
    </row>
    <row r="24" spans="1:27" x14ac:dyDescent="0.25">
      <c r="A24" s="4">
        <v>17</v>
      </c>
      <c r="B24" s="20">
        <f>город!B24</f>
        <v>0</v>
      </c>
      <c r="C24" s="16"/>
      <c r="D24" s="16"/>
      <c r="E24" s="11">
        <f t="shared" si="2"/>
        <v>0</v>
      </c>
      <c r="F24" s="16"/>
      <c r="G24" s="16"/>
      <c r="H24" s="16"/>
      <c r="I24" s="12">
        <f t="shared" si="3"/>
        <v>0</v>
      </c>
      <c r="J24" s="16"/>
      <c r="K24" s="16"/>
      <c r="L24" s="16"/>
      <c r="M24" s="12">
        <f t="shared" si="4"/>
        <v>0</v>
      </c>
      <c r="N24" s="11">
        <f t="shared" si="5"/>
        <v>0</v>
      </c>
      <c r="O24" s="11">
        <f t="shared" si="6"/>
        <v>0</v>
      </c>
      <c r="P24" s="11">
        <f t="shared" si="7"/>
        <v>0</v>
      </c>
      <c r="Q24" s="11">
        <f t="shared" si="8"/>
        <v>0</v>
      </c>
      <c r="R24" s="26"/>
      <c r="S24" s="36"/>
      <c r="T24" s="26"/>
      <c r="U24" s="36"/>
      <c r="V24" s="26"/>
      <c r="W24" s="36"/>
      <c r="X24" s="27"/>
      <c r="Y24" s="16"/>
      <c r="Z24" s="16"/>
      <c r="AA24" s="16"/>
    </row>
    <row r="25" spans="1:27" x14ac:dyDescent="0.25">
      <c r="A25" s="4">
        <v>18</v>
      </c>
      <c r="B25" s="20">
        <f>город!B25</f>
        <v>0</v>
      </c>
      <c r="C25" s="16"/>
      <c r="D25" s="16"/>
      <c r="E25" s="11">
        <f t="shared" si="2"/>
        <v>0</v>
      </c>
      <c r="F25" s="16"/>
      <c r="G25" s="16"/>
      <c r="H25" s="16"/>
      <c r="I25" s="12">
        <f t="shared" si="3"/>
        <v>0</v>
      </c>
      <c r="J25" s="16"/>
      <c r="K25" s="16"/>
      <c r="L25" s="16"/>
      <c r="M25" s="12">
        <f t="shared" si="4"/>
        <v>0</v>
      </c>
      <c r="N25" s="11">
        <f t="shared" si="5"/>
        <v>0</v>
      </c>
      <c r="O25" s="11">
        <f t="shared" si="6"/>
        <v>0</v>
      </c>
      <c r="P25" s="11">
        <f t="shared" si="7"/>
        <v>0</v>
      </c>
      <c r="Q25" s="11">
        <f t="shared" si="8"/>
        <v>0</v>
      </c>
      <c r="R25" s="26"/>
      <c r="S25" s="36"/>
      <c r="T25" s="26"/>
      <c r="U25" s="36"/>
      <c r="V25" s="26"/>
      <c r="W25" s="36"/>
      <c r="X25" s="27"/>
      <c r="Y25" s="16"/>
      <c r="Z25" s="16"/>
      <c r="AA25" s="16"/>
    </row>
    <row r="26" spans="1:27" x14ac:dyDescent="0.25">
      <c r="A26" s="4">
        <v>19</v>
      </c>
      <c r="B26" s="20">
        <f>город!B26</f>
        <v>0</v>
      </c>
      <c r="C26" s="16"/>
      <c r="D26" s="16"/>
      <c r="E26" s="11">
        <f t="shared" si="2"/>
        <v>0</v>
      </c>
      <c r="F26" s="16"/>
      <c r="G26" s="16"/>
      <c r="H26" s="16"/>
      <c r="I26" s="12">
        <f t="shared" si="3"/>
        <v>0</v>
      </c>
      <c r="J26" s="16"/>
      <c r="K26" s="16"/>
      <c r="L26" s="16"/>
      <c r="M26" s="12">
        <f t="shared" si="4"/>
        <v>0</v>
      </c>
      <c r="N26" s="11">
        <f t="shared" si="5"/>
        <v>0</v>
      </c>
      <c r="O26" s="11">
        <f t="shared" si="6"/>
        <v>0</v>
      </c>
      <c r="P26" s="11">
        <f t="shared" si="7"/>
        <v>0</v>
      </c>
      <c r="Q26" s="11">
        <f t="shared" si="8"/>
        <v>0</v>
      </c>
      <c r="R26" s="26"/>
      <c r="S26" s="36"/>
      <c r="T26" s="26"/>
      <c r="U26" s="36"/>
      <c r="V26" s="26"/>
      <c r="W26" s="36"/>
      <c r="X26" s="27"/>
      <c r="Y26" s="16"/>
      <c r="Z26" s="16"/>
      <c r="AA26" s="16"/>
    </row>
    <row r="27" spans="1:27" x14ac:dyDescent="0.25">
      <c r="A27" s="4">
        <v>20</v>
      </c>
      <c r="B27" s="20">
        <f>город!B27</f>
        <v>0</v>
      </c>
      <c r="C27" s="16"/>
      <c r="D27" s="16"/>
      <c r="E27" s="11">
        <f t="shared" si="2"/>
        <v>0</v>
      </c>
      <c r="F27" s="16"/>
      <c r="G27" s="16"/>
      <c r="H27" s="16"/>
      <c r="I27" s="12">
        <f t="shared" si="3"/>
        <v>0</v>
      </c>
      <c r="J27" s="16"/>
      <c r="K27" s="16"/>
      <c r="L27" s="16"/>
      <c r="M27" s="12">
        <f t="shared" si="4"/>
        <v>0</v>
      </c>
      <c r="N27" s="11">
        <f t="shared" si="5"/>
        <v>0</v>
      </c>
      <c r="O27" s="11">
        <f t="shared" si="6"/>
        <v>0</v>
      </c>
      <c r="P27" s="11">
        <f t="shared" si="7"/>
        <v>0</v>
      </c>
      <c r="Q27" s="11">
        <f t="shared" si="8"/>
        <v>0</v>
      </c>
      <c r="R27" s="26"/>
      <c r="S27" s="36"/>
      <c r="T27" s="26"/>
      <c r="U27" s="36"/>
      <c r="V27" s="26"/>
      <c r="W27" s="36"/>
      <c r="X27" s="27"/>
      <c r="Y27" s="16"/>
      <c r="Z27" s="16"/>
      <c r="AA27" s="16"/>
    </row>
    <row r="28" spans="1:27" x14ac:dyDescent="0.25">
      <c r="A28" s="4">
        <v>21</v>
      </c>
      <c r="B28" s="20">
        <f>город!B28</f>
        <v>0</v>
      </c>
      <c r="C28" s="16"/>
      <c r="D28" s="16"/>
      <c r="E28" s="11">
        <f t="shared" si="2"/>
        <v>0</v>
      </c>
      <c r="F28" s="16"/>
      <c r="G28" s="16"/>
      <c r="H28" s="16"/>
      <c r="I28" s="12">
        <f t="shared" si="3"/>
        <v>0</v>
      </c>
      <c r="J28" s="16"/>
      <c r="K28" s="16"/>
      <c r="L28" s="16"/>
      <c r="M28" s="12">
        <f t="shared" si="4"/>
        <v>0</v>
      </c>
      <c r="N28" s="11">
        <f t="shared" si="5"/>
        <v>0</v>
      </c>
      <c r="O28" s="11">
        <f t="shared" si="6"/>
        <v>0</v>
      </c>
      <c r="P28" s="11">
        <f t="shared" si="7"/>
        <v>0</v>
      </c>
      <c r="Q28" s="11">
        <f t="shared" si="8"/>
        <v>0</v>
      </c>
      <c r="R28" s="26"/>
      <c r="S28" s="36"/>
      <c r="T28" s="26"/>
      <c r="U28" s="36"/>
      <c r="V28" s="26"/>
      <c r="W28" s="36"/>
      <c r="X28" s="27"/>
      <c r="Y28" s="16"/>
      <c r="Z28" s="16"/>
      <c r="AA28" s="16"/>
    </row>
    <row r="29" spans="1:27" x14ac:dyDescent="0.25">
      <c r="A29" s="4">
        <v>22</v>
      </c>
      <c r="B29" s="20">
        <f>город!B29</f>
        <v>0</v>
      </c>
      <c r="C29" s="16"/>
      <c r="D29" s="16"/>
      <c r="E29" s="11">
        <f t="shared" si="2"/>
        <v>0</v>
      </c>
      <c r="F29" s="16"/>
      <c r="G29" s="16"/>
      <c r="H29" s="16"/>
      <c r="I29" s="12">
        <f t="shared" si="3"/>
        <v>0</v>
      </c>
      <c r="J29" s="16"/>
      <c r="K29" s="16"/>
      <c r="L29" s="16"/>
      <c r="M29" s="12">
        <f t="shared" si="4"/>
        <v>0</v>
      </c>
      <c r="N29" s="11">
        <f t="shared" si="5"/>
        <v>0</v>
      </c>
      <c r="O29" s="11">
        <f t="shared" si="6"/>
        <v>0</v>
      </c>
      <c r="P29" s="11">
        <f t="shared" si="7"/>
        <v>0</v>
      </c>
      <c r="Q29" s="11">
        <f t="shared" si="8"/>
        <v>0</v>
      </c>
      <c r="R29" s="26"/>
      <c r="S29" s="36"/>
      <c r="T29" s="26"/>
      <c r="U29" s="36"/>
      <c r="V29" s="26"/>
      <c r="W29" s="36"/>
      <c r="X29" s="27"/>
      <c r="Y29" s="16"/>
      <c r="Z29" s="16"/>
      <c r="AA29" s="16"/>
    </row>
    <row r="30" spans="1:27" x14ac:dyDescent="0.25">
      <c r="A30" s="4">
        <v>23</v>
      </c>
      <c r="B30" s="20">
        <f>город!B30</f>
        <v>0</v>
      </c>
      <c r="C30" s="16"/>
      <c r="D30" s="16"/>
      <c r="E30" s="11">
        <f t="shared" si="2"/>
        <v>0</v>
      </c>
      <c r="F30" s="16"/>
      <c r="G30" s="16"/>
      <c r="H30" s="16"/>
      <c r="I30" s="12">
        <f t="shared" si="3"/>
        <v>0</v>
      </c>
      <c r="J30" s="16"/>
      <c r="K30" s="16"/>
      <c r="L30" s="16"/>
      <c r="M30" s="12">
        <f t="shared" si="4"/>
        <v>0</v>
      </c>
      <c r="N30" s="11">
        <f t="shared" si="5"/>
        <v>0</v>
      </c>
      <c r="O30" s="11">
        <f t="shared" si="6"/>
        <v>0</v>
      </c>
      <c r="P30" s="11">
        <f t="shared" si="7"/>
        <v>0</v>
      </c>
      <c r="Q30" s="11">
        <f t="shared" si="8"/>
        <v>0</v>
      </c>
      <c r="R30" s="26"/>
      <c r="S30" s="36"/>
      <c r="T30" s="26"/>
      <c r="U30" s="36"/>
      <c r="V30" s="26"/>
      <c r="W30" s="36"/>
      <c r="X30" s="27"/>
      <c r="Y30" s="16"/>
      <c r="Z30" s="16"/>
      <c r="AA30" s="16"/>
    </row>
    <row r="31" spans="1:27" x14ac:dyDescent="0.25">
      <c r="A31" s="4">
        <v>24</v>
      </c>
      <c r="B31" s="20">
        <f>город!B31</f>
        <v>0</v>
      </c>
      <c r="C31" s="16"/>
      <c r="D31" s="16"/>
      <c r="E31" s="11">
        <f t="shared" si="2"/>
        <v>0</v>
      </c>
      <c r="F31" s="16"/>
      <c r="G31" s="16"/>
      <c r="H31" s="16"/>
      <c r="I31" s="12">
        <f t="shared" si="3"/>
        <v>0</v>
      </c>
      <c r="J31" s="16"/>
      <c r="K31" s="16"/>
      <c r="L31" s="16"/>
      <c r="M31" s="12">
        <f t="shared" si="4"/>
        <v>0</v>
      </c>
      <c r="N31" s="11">
        <f t="shared" si="5"/>
        <v>0</v>
      </c>
      <c r="O31" s="11">
        <f t="shared" si="6"/>
        <v>0</v>
      </c>
      <c r="P31" s="11">
        <f t="shared" si="7"/>
        <v>0</v>
      </c>
      <c r="Q31" s="11">
        <f t="shared" si="8"/>
        <v>0</v>
      </c>
      <c r="R31" s="26"/>
      <c r="S31" s="36"/>
      <c r="T31" s="26"/>
      <c r="U31" s="36"/>
      <c r="V31" s="26"/>
      <c r="W31" s="36"/>
      <c r="X31" s="27"/>
      <c r="Y31" s="16"/>
      <c r="Z31" s="16"/>
      <c r="AA31" s="16"/>
    </row>
    <row r="32" spans="1:27" x14ac:dyDescent="0.25">
      <c r="A32" s="4">
        <v>25</v>
      </c>
      <c r="B32" s="20">
        <f>город!B32</f>
        <v>0</v>
      </c>
      <c r="C32" s="16"/>
      <c r="D32" s="16"/>
      <c r="E32" s="11">
        <f t="shared" si="2"/>
        <v>0</v>
      </c>
      <c r="F32" s="16"/>
      <c r="G32" s="16"/>
      <c r="H32" s="16"/>
      <c r="I32" s="12">
        <f t="shared" si="3"/>
        <v>0</v>
      </c>
      <c r="J32" s="16"/>
      <c r="K32" s="16"/>
      <c r="L32" s="16"/>
      <c r="M32" s="12">
        <f t="shared" si="4"/>
        <v>0</v>
      </c>
      <c r="N32" s="11">
        <f t="shared" si="5"/>
        <v>0</v>
      </c>
      <c r="O32" s="11">
        <f t="shared" si="6"/>
        <v>0</v>
      </c>
      <c r="P32" s="11">
        <f t="shared" si="7"/>
        <v>0</v>
      </c>
      <c r="Q32" s="11">
        <f t="shared" si="8"/>
        <v>0</v>
      </c>
      <c r="R32" s="26"/>
      <c r="S32" s="36"/>
      <c r="T32" s="26"/>
      <c r="U32" s="36"/>
      <c r="V32" s="26"/>
      <c r="W32" s="36"/>
      <c r="X32" s="27"/>
      <c r="Y32" s="16"/>
      <c r="Z32" s="16"/>
      <c r="AA32" s="16"/>
    </row>
    <row r="33" spans="1:27" x14ac:dyDescent="0.25">
      <c r="A33" s="4">
        <v>26</v>
      </c>
      <c r="B33" s="20">
        <f>город!B33</f>
        <v>0</v>
      </c>
      <c r="C33" s="16"/>
      <c r="D33" s="16"/>
      <c r="E33" s="11">
        <f t="shared" si="2"/>
        <v>0</v>
      </c>
      <c r="F33" s="16"/>
      <c r="G33" s="16"/>
      <c r="H33" s="16"/>
      <c r="I33" s="12">
        <f t="shared" si="3"/>
        <v>0</v>
      </c>
      <c r="J33" s="16"/>
      <c r="K33" s="16"/>
      <c r="L33" s="16"/>
      <c r="M33" s="12">
        <f t="shared" si="4"/>
        <v>0</v>
      </c>
      <c r="N33" s="11">
        <f t="shared" si="5"/>
        <v>0</v>
      </c>
      <c r="O33" s="11">
        <f t="shared" si="6"/>
        <v>0</v>
      </c>
      <c r="P33" s="11">
        <f t="shared" si="7"/>
        <v>0</v>
      </c>
      <c r="Q33" s="11">
        <f t="shared" si="8"/>
        <v>0</v>
      </c>
      <c r="R33" s="26"/>
      <c r="S33" s="36"/>
      <c r="T33" s="26"/>
      <c r="U33" s="36"/>
      <c r="V33" s="26"/>
      <c r="W33" s="36"/>
      <c r="X33" s="27"/>
      <c r="Y33" s="16"/>
      <c r="Z33" s="16"/>
      <c r="AA33" s="16"/>
    </row>
    <row r="34" spans="1:27" x14ac:dyDescent="0.25">
      <c r="A34" s="4">
        <v>27</v>
      </c>
      <c r="B34" s="20">
        <f>город!B34</f>
        <v>0</v>
      </c>
      <c r="C34" s="16"/>
      <c r="D34" s="16"/>
      <c r="E34" s="11">
        <f t="shared" si="2"/>
        <v>0</v>
      </c>
      <c r="F34" s="16"/>
      <c r="G34" s="16"/>
      <c r="H34" s="16"/>
      <c r="I34" s="12">
        <f t="shared" si="3"/>
        <v>0</v>
      </c>
      <c r="J34" s="16"/>
      <c r="K34" s="16"/>
      <c r="L34" s="16"/>
      <c r="M34" s="12">
        <f t="shared" si="4"/>
        <v>0</v>
      </c>
      <c r="N34" s="11">
        <f t="shared" si="5"/>
        <v>0</v>
      </c>
      <c r="O34" s="11">
        <f t="shared" si="6"/>
        <v>0</v>
      </c>
      <c r="P34" s="11">
        <f t="shared" si="7"/>
        <v>0</v>
      </c>
      <c r="Q34" s="11">
        <f t="shared" si="8"/>
        <v>0</v>
      </c>
      <c r="R34" s="26"/>
      <c r="S34" s="36"/>
      <c r="T34" s="26"/>
      <c r="U34" s="36"/>
      <c r="V34" s="26"/>
      <c r="W34" s="36"/>
      <c r="X34" s="27"/>
      <c r="Y34" s="16"/>
      <c r="Z34" s="16"/>
      <c r="AA34" s="16"/>
    </row>
    <row r="35" spans="1:27" x14ac:dyDescent="0.25">
      <c r="A35" s="4">
        <v>28</v>
      </c>
      <c r="B35" s="20">
        <f>город!B35</f>
        <v>0</v>
      </c>
      <c r="C35" s="16"/>
      <c r="D35" s="16"/>
      <c r="E35" s="11">
        <f t="shared" si="2"/>
        <v>0</v>
      </c>
      <c r="F35" s="16"/>
      <c r="G35" s="16"/>
      <c r="H35" s="16"/>
      <c r="I35" s="12">
        <f t="shared" si="3"/>
        <v>0</v>
      </c>
      <c r="J35" s="16"/>
      <c r="K35" s="16"/>
      <c r="L35" s="16"/>
      <c r="M35" s="12">
        <f t="shared" si="4"/>
        <v>0</v>
      </c>
      <c r="N35" s="11">
        <f t="shared" si="5"/>
        <v>0</v>
      </c>
      <c r="O35" s="11">
        <f t="shared" si="6"/>
        <v>0</v>
      </c>
      <c r="P35" s="11">
        <f t="shared" si="7"/>
        <v>0</v>
      </c>
      <c r="Q35" s="11">
        <f t="shared" si="8"/>
        <v>0</v>
      </c>
      <c r="R35" s="26"/>
      <c r="S35" s="36"/>
      <c r="T35" s="26"/>
      <c r="U35" s="36"/>
      <c r="V35" s="26"/>
      <c r="W35" s="36"/>
      <c r="X35" s="27"/>
      <c r="Y35" s="16"/>
      <c r="Z35" s="16"/>
      <c r="AA35" s="16"/>
    </row>
    <row r="36" spans="1:27" x14ac:dyDescent="0.25">
      <c r="A36" s="4">
        <v>29</v>
      </c>
      <c r="B36" s="20">
        <f>город!B36</f>
        <v>0</v>
      </c>
      <c r="C36" s="16"/>
      <c r="D36" s="16"/>
      <c r="E36" s="11">
        <f t="shared" si="2"/>
        <v>0</v>
      </c>
      <c r="F36" s="16"/>
      <c r="G36" s="16"/>
      <c r="H36" s="16"/>
      <c r="I36" s="12">
        <f t="shared" si="3"/>
        <v>0</v>
      </c>
      <c r="J36" s="16"/>
      <c r="K36" s="16"/>
      <c r="L36" s="16"/>
      <c r="M36" s="12">
        <f t="shared" si="4"/>
        <v>0</v>
      </c>
      <c r="N36" s="11">
        <f t="shared" si="5"/>
        <v>0</v>
      </c>
      <c r="O36" s="11">
        <f t="shared" si="6"/>
        <v>0</v>
      </c>
      <c r="P36" s="11">
        <f t="shared" si="7"/>
        <v>0</v>
      </c>
      <c r="Q36" s="11">
        <f t="shared" si="8"/>
        <v>0</v>
      </c>
      <c r="R36" s="26"/>
      <c r="S36" s="36"/>
      <c r="T36" s="26"/>
      <c r="U36" s="36"/>
      <c r="V36" s="26"/>
      <c r="W36" s="36"/>
      <c r="X36" s="27"/>
      <c r="Y36" s="16"/>
      <c r="Z36" s="16"/>
      <c r="AA36" s="16"/>
    </row>
    <row r="37" spans="1:27" x14ac:dyDescent="0.25">
      <c r="A37" s="4">
        <v>30</v>
      </c>
      <c r="B37" s="20">
        <f>город!B37</f>
        <v>0</v>
      </c>
      <c r="C37" s="16"/>
      <c r="D37" s="16"/>
      <c r="E37" s="11">
        <f t="shared" si="2"/>
        <v>0</v>
      </c>
      <c r="F37" s="16"/>
      <c r="G37" s="16"/>
      <c r="H37" s="16"/>
      <c r="I37" s="12">
        <f t="shared" si="3"/>
        <v>0</v>
      </c>
      <c r="J37" s="16"/>
      <c r="K37" s="16"/>
      <c r="L37" s="16"/>
      <c r="M37" s="12">
        <f t="shared" si="4"/>
        <v>0</v>
      </c>
      <c r="N37" s="11">
        <f t="shared" si="5"/>
        <v>0</v>
      </c>
      <c r="O37" s="11">
        <f t="shared" si="6"/>
        <v>0</v>
      </c>
      <c r="P37" s="11">
        <f t="shared" si="7"/>
        <v>0</v>
      </c>
      <c r="Q37" s="11">
        <f t="shared" si="8"/>
        <v>0</v>
      </c>
      <c r="R37" s="26"/>
      <c r="S37" s="36"/>
      <c r="T37" s="26"/>
      <c r="U37" s="36"/>
      <c r="V37" s="26"/>
      <c r="W37" s="36"/>
      <c r="X37" s="27"/>
      <c r="Y37" s="16"/>
      <c r="Z37" s="16"/>
      <c r="AA37" s="16"/>
    </row>
    <row r="38" spans="1:27" x14ac:dyDescent="0.25">
      <c r="A38" s="4">
        <v>31</v>
      </c>
      <c r="B38" s="20">
        <f>город!B38</f>
        <v>0</v>
      </c>
      <c r="C38" s="16"/>
      <c r="D38" s="16"/>
      <c r="E38" s="11">
        <f t="shared" si="2"/>
        <v>0</v>
      </c>
      <c r="F38" s="16"/>
      <c r="G38" s="16"/>
      <c r="H38" s="16"/>
      <c r="I38" s="12">
        <f t="shared" si="3"/>
        <v>0</v>
      </c>
      <c r="J38" s="16"/>
      <c r="K38" s="16"/>
      <c r="L38" s="16"/>
      <c r="M38" s="12">
        <f t="shared" si="4"/>
        <v>0</v>
      </c>
      <c r="N38" s="11">
        <f t="shared" si="5"/>
        <v>0</v>
      </c>
      <c r="O38" s="11">
        <f t="shared" si="6"/>
        <v>0</v>
      </c>
      <c r="P38" s="11">
        <f t="shared" si="7"/>
        <v>0</v>
      </c>
      <c r="Q38" s="11">
        <f t="shared" si="8"/>
        <v>0</v>
      </c>
      <c r="R38" s="26"/>
      <c r="S38" s="36"/>
      <c r="T38" s="26"/>
      <c r="U38" s="36"/>
      <c r="V38" s="26"/>
      <c r="W38" s="36"/>
      <c r="X38" s="27"/>
      <c r="Y38" s="16"/>
      <c r="Z38" s="16"/>
      <c r="AA38" s="16"/>
    </row>
    <row r="39" spans="1:27" x14ac:dyDescent="0.25">
      <c r="A39" s="4">
        <v>32</v>
      </c>
      <c r="B39" s="20">
        <f>город!B39</f>
        <v>0</v>
      </c>
      <c r="C39" s="16"/>
      <c r="D39" s="16"/>
      <c r="E39" s="11">
        <f t="shared" si="2"/>
        <v>0</v>
      </c>
      <c r="F39" s="16"/>
      <c r="G39" s="16"/>
      <c r="H39" s="16"/>
      <c r="I39" s="12">
        <f t="shared" si="3"/>
        <v>0</v>
      </c>
      <c r="J39" s="16"/>
      <c r="K39" s="16"/>
      <c r="L39" s="16"/>
      <c r="M39" s="12">
        <f t="shared" si="4"/>
        <v>0</v>
      </c>
      <c r="N39" s="11">
        <f t="shared" si="5"/>
        <v>0</v>
      </c>
      <c r="O39" s="11">
        <f t="shared" si="6"/>
        <v>0</v>
      </c>
      <c r="P39" s="11">
        <f t="shared" si="7"/>
        <v>0</v>
      </c>
      <c r="Q39" s="11">
        <f t="shared" si="8"/>
        <v>0</v>
      </c>
      <c r="R39" s="26"/>
      <c r="S39" s="36"/>
      <c r="T39" s="26"/>
      <c r="U39" s="36"/>
      <c r="V39" s="26"/>
      <c r="W39" s="36"/>
      <c r="X39" s="27"/>
      <c r="Y39" s="16"/>
      <c r="Z39" s="16"/>
      <c r="AA39" s="16"/>
    </row>
    <row r="40" spans="1:27" x14ac:dyDescent="0.25">
      <c r="A40" s="4">
        <v>33</v>
      </c>
      <c r="B40" s="20">
        <f>город!B40</f>
        <v>0</v>
      </c>
      <c r="C40" s="16"/>
      <c r="D40" s="16"/>
      <c r="E40" s="11">
        <f t="shared" si="2"/>
        <v>0</v>
      </c>
      <c r="F40" s="16"/>
      <c r="G40" s="16"/>
      <c r="H40" s="16"/>
      <c r="I40" s="12">
        <f t="shared" si="3"/>
        <v>0</v>
      </c>
      <c r="J40" s="16"/>
      <c r="K40" s="16"/>
      <c r="L40" s="16"/>
      <c r="M40" s="12">
        <f t="shared" si="4"/>
        <v>0</v>
      </c>
      <c r="N40" s="11">
        <f t="shared" si="5"/>
        <v>0</v>
      </c>
      <c r="O40" s="11">
        <f t="shared" si="6"/>
        <v>0</v>
      </c>
      <c r="P40" s="11">
        <f t="shared" si="7"/>
        <v>0</v>
      </c>
      <c r="Q40" s="11">
        <f t="shared" si="8"/>
        <v>0</v>
      </c>
      <c r="R40" s="26"/>
      <c r="S40" s="36"/>
      <c r="T40" s="26"/>
      <c r="U40" s="36"/>
      <c r="V40" s="26"/>
      <c r="W40" s="36"/>
      <c r="X40" s="27"/>
      <c r="Y40" s="16"/>
      <c r="Z40" s="16"/>
      <c r="AA40" s="16"/>
    </row>
    <row r="41" spans="1:27" x14ac:dyDescent="0.25">
      <c r="A41" s="4">
        <v>34</v>
      </c>
      <c r="B41" s="20">
        <f>город!B41</f>
        <v>0</v>
      </c>
      <c r="C41" s="16"/>
      <c r="D41" s="16"/>
      <c r="E41" s="11">
        <f t="shared" si="2"/>
        <v>0</v>
      </c>
      <c r="F41" s="16"/>
      <c r="G41" s="16"/>
      <c r="H41" s="16"/>
      <c r="I41" s="12">
        <f t="shared" si="3"/>
        <v>0</v>
      </c>
      <c r="J41" s="16"/>
      <c r="K41" s="16"/>
      <c r="L41" s="16"/>
      <c r="M41" s="12">
        <f t="shared" si="4"/>
        <v>0</v>
      </c>
      <c r="N41" s="11">
        <f t="shared" si="5"/>
        <v>0</v>
      </c>
      <c r="O41" s="11">
        <f t="shared" si="6"/>
        <v>0</v>
      </c>
      <c r="P41" s="11">
        <f t="shared" si="7"/>
        <v>0</v>
      </c>
      <c r="Q41" s="11">
        <f t="shared" si="8"/>
        <v>0</v>
      </c>
      <c r="R41" s="26"/>
      <c r="S41" s="36"/>
      <c r="T41" s="26"/>
      <c r="U41" s="36"/>
      <c r="V41" s="26"/>
      <c r="W41" s="36"/>
      <c r="X41" s="27"/>
      <c r="Y41" s="16"/>
      <c r="Z41" s="16"/>
      <c r="AA41" s="16"/>
    </row>
    <row r="42" spans="1:27" x14ac:dyDescent="0.25">
      <c r="A42" s="4">
        <v>35</v>
      </c>
      <c r="B42" s="20">
        <f>город!B42</f>
        <v>0</v>
      </c>
      <c r="C42" s="16"/>
      <c r="D42" s="16"/>
      <c r="E42" s="11">
        <f t="shared" si="2"/>
        <v>0</v>
      </c>
      <c r="F42" s="16"/>
      <c r="G42" s="16"/>
      <c r="H42" s="16"/>
      <c r="I42" s="12">
        <f t="shared" si="3"/>
        <v>0</v>
      </c>
      <c r="J42" s="16"/>
      <c r="K42" s="16"/>
      <c r="L42" s="16"/>
      <c r="M42" s="12">
        <f t="shared" si="4"/>
        <v>0</v>
      </c>
      <c r="N42" s="11">
        <f t="shared" si="5"/>
        <v>0</v>
      </c>
      <c r="O42" s="11">
        <f t="shared" si="6"/>
        <v>0</v>
      </c>
      <c r="P42" s="11">
        <f t="shared" si="7"/>
        <v>0</v>
      </c>
      <c r="Q42" s="11">
        <f t="shared" si="8"/>
        <v>0</v>
      </c>
      <c r="R42" s="26"/>
      <c r="S42" s="36"/>
      <c r="T42" s="26"/>
      <c r="U42" s="36"/>
      <c r="V42" s="26"/>
      <c r="W42" s="36"/>
      <c r="X42" s="27"/>
      <c r="Y42" s="16"/>
      <c r="Z42" s="16"/>
      <c r="AA42" s="16"/>
    </row>
    <row r="43" spans="1:27" x14ac:dyDescent="0.25">
      <c r="A43" s="4">
        <v>36</v>
      </c>
      <c r="B43" s="20">
        <f>город!B43</f>
        <v>0</v>
      </c>
      <c r="C43" s="16"/>
      <c r="D43" s="16"/>
      <c r="E43" s="11">
        <f t="shared" si="2"/>
        <v>0</v>
      </c>
      <c r="F43" s="16"/>
      <c r="G43" s="16"/>
      <c r="H43" s="16"/>
      <c r="I43" s="12">
        <f t="shared" si="3"/>
        <v>0</v>
      </c>
      <c r="J43" s="16"/>
      <c r="K43" s="16"/>
      <c r="L43" s="16"/>
      <c r="M43" s="12">
        <f t="shared" si="4"/>
        <v>0</v>
      </c>
      <c r="N43" s="11">
        <f t="shared" si="5"/>
        <v>0</v>
      </c>
      <c r="O43" s="11">
        <f t="shared" si="6"/>
        <v>0</v>
      </c>
      <c r="P43" s="11">
        <f t="shared" si="7"/>
        <v>0</v>
      </c>
      <c r="Q43" s="11">
        <f t="shared" si="8"/>
        <v>0</v>
      </c>
      <c r="R43" s="26"/>
      <c r="S43" s="36"/>
      <c r="T43" s="26"/>
      <c r="U43" s="36"/>
      <c r="V43" s="26"/>
      <c r="W43" s="36"/>
      <c r="X43" s="27"/>
      <c r="Y43" s="16"/>
      <c r="Z43" s="16"/>
      <c r="AA43" s="16"/>
    </row>
    <row r="44" spans="1:27" x14ac:dyDescent="0.25">
      <c r="A44" s="4">
        <v>37</v>
      </c>
      <c r="B44" s="20">
        <f>город!B44</f>
        <v>0</v>
      </c>
      <c r="C44" s="16"/>
      <c r="D44" s="16"/>
      <c r="E44" s="11">
        <f t="shared" si="2"/>
        <v>0</v>
      </c>
      <c r="F44" s="16"/>
      <c r="G44" s="16"/>
      <c r="H44" s="16"/>
      <c r="I44" s="12">
        <f t="shared" si="3"/>
        <v>0</v>
      </c>
      <c r="J44" s="16"/>
      <c r="K44" s="16"/>
      <c r="L44" s="16"/>
      <c r="M44" s="12">
        <f t="shared" si="4"/>
        <v>0</v>
      </c>
      <c r="N44" s="11">
        <f t="shared" si="5"/>
        <v>0</v>
      </c>
      <c r="O44" s="11">
        <f t="shared" si="6"/>
        <v>0</v>
      </c>
      <c r="P44" s="11">
        <f t="shared" si="7"/>
        <v>0</v>
      </c>
      <c r="Q44" s="11">
        <f t="shared" si="8"/>
        <v>0</v>
      </c>
      <c r="R44" s="26"/>
      <c r="S44" s="36"/>
      <c r="T44" s="26"/>
      <c r="U44" s="36"/>
      <c r="V44" s="26"/>
      <c r="W44" s="36"/>
      <c r="X44" s="27"/>
      <c r="Y44" s="16"/>
      <c r="Z44" s="16"/>
      <c r="AA44" s="16"/>
    </row>
    <row r="45" spans="1:27" x14ac:dyDescent="0.25">
      <c r="A45" s="4">
        <v>38</v>
      </c>
      <c r="B45" s="20">
        <f>город!B45</f>
        <v>0</v>
      </c>
      <c r="C45" s="16"/>
      <c r="D45" s="16"/>
      <c r="E45" s="11">
        <f t="shared" si="2"/>
        <v>0</v>
      </c>
      <c r="F45" s="16"/>
      <c r="G45" s="16"/>
      <c r="H45" s="16"/>
      <c r="I45" s="12">
        <f t="shared" si="3"/>
        <v>0</v>
      </c>
      <c r="J45" s="16"/>
      <c r="K45" s="16"/>
      <c r="L45" s="16"/>
      <c r="M45" s="12">
        <f t="shared" si="4"/>
        <v>0</v>
      </c>
      <c r="N45" s="11">
        <f t="shared" si="5"/>
        <v>0</v>
      </c>
      <c r="O45" s="11">
        <f t="shared" si="6"/>
        <v>0</v>
      </c>
      <c r="P45" s="11">
        <f t="shared" si="7"/>
        <v>0</v>
      </c>
      <c r="Q45" s="11">
        <f t="shared" si="8"/>
        <v>0</v>
      </c>
      <c r="R45" s="26"/>
      <c r="S45" s="36"/>
      <c r="T45" s="26"/>
      <c r="U45" s="36"/>
      <c r="V45" s="26"/>
      <c r="W45" s="36"/>
      <c r="X45" s="27"/>
      <c r="Y45" s="16"/>
      <c r="Z45" s="16"/>
      <c r="AA45" s="16"/>
    </row>
    <row r="46" spans="1:27" x14ac:dyDescent="0.25">
      <c r="A46" s="4">
        <v>39</v>
      </c>
      <c r="B46" s="20">
        <f>город!B46</f>
        <v>0</v>
      </c>
      <c r="C46" s="16"/>
      <c r="D46" s="16"/>
      <c r="E46" s="11">
        <f t="shared" si="2"/>
        <v>0</v>
      </c>
      <c r="F46" s="16"/>
      <c r="G46" s="16"/>
      <c r="H46" s="16"/>
      <c r="I46" s="12">
        <f t="shared" si="3"/>
        <v>0</v>
      </c>
      <c r="J46" s="16"/>
      <c r="K46" s="16"/>
      <c r="L46" s="16"/>
      <c r="M46" s="12">
        <f t="shared" si="4"/>
        <v>0</v>
      </c>
      <c r="N46" s="11">
        <f t="shared" si="5"/>
        <v>0</v>
      </c>
      <c r="O46" s="11">
        <f t="shared" si="6"/>
        <v>0</v>
      </c>
      <c r="P46" s="11">
        <f t="shared" si="7"/>
        <v>0</v>
      </c>
      <c r="Q46" s="11">
        <f t="shared" si="8"/>
        <v>0</v>
      </c>
      <c r="R46" s="26"/>
      <c r="S46" s="36"/>
      <c r="T46" s="26"/>
      <c r="U46" s="36"/>
      <c r="V46" s="26"/>
      <c r="W46" s="36"/>
      <c r="X46" s="27"/>
      <c r="Y46" s="16"/>
      <c r="Z46" s="16"/>
      <c r="AA46" s="16"/>
    </row>
    <row r="47" spans="1:27" x14ac:dyDescent="0.25">
      <c r="A47" s="4">
        <v>40</v>
      </c>
      <c r="B47" s="20">
        <f>город!B47</f>
        <v>0</v>
      </c>
      <c r="C47" s="16"/>
      <c r="D47" s="16"/>
      <c r="E47" s="11">
        <f t="shared" si="2"/>
        <v>0</v>
      </c>
      <c r="F47" s="16"/>
      <c r="G47" s="16"/>
      <c r="H47" s="16"/>
      <c r="I47" s="12">
        <f t="shared" si="3"/>
        <v>0</v>
      </c>
      <c r="J47" s="16"/>
      <c r="K47" s="16"/>
      <c r="L47" s="16"/>
      <c r="M47" s="12">
        <f t="shared" si="4"/>
        <v>0</v>
      </c>
      <c r="N47" s="11">
        <f t="shared" si="5"/>
        <v>0</v>
      </c>
      <c r="O47" s="11">
        <f t="shared" si="6"/>
        <v>0</v>
      </c>
      <c r="P47" s="11">
        <f t="shared" si="7"/>
        <v>0</v>
      </c>
      <c r="Q47" s="11">
        <f t="shared" si="8"/>
        <v>0</v>
      </c>
      <c r="R47" s="26"/>
      <c r="S47" s="36"/>
      <c r="T47" s="26"/>
      <c r="U47" s="36"/>
      <c r="V47" s="26"/>
      <c r="W47" s="36"/>
      <c r="X47" s="27"/>
      <c r="Y47" s="16"/>
      <c r="Z47" s="16"/>
      <c r="AA47" s="16"/>
    </row>
    <row r="48" spans="1:27" x14ac:dyDescent="0.25">
      <c r="A48" s="4">
        <v>41</v>
      </c>
      <c r="B48" s="20">
        <f>город!B48</f>
        <v>0</v>
      </c>
      <c r="C48" s="16"/>
      <c r="D48" s="16"/>
      <c r="E48" s="11">
        <f t="shared" si="2"/>
        <v>0</v>
      </c>
      <c r="F48" s="16"/>
      <c r="G48" s="16"/>
      <c r="H48" s="16"/>
      <c r="I48" s="12">
        <f t="shared" si="3"/>
        <v>0</v>
      </c>
      <c r="J48" s="16"/>
      <c r="K48" s="16"/>
      <c r="L48" s="16"/>
      <c r="M48" s="12">
        <f t="shared" si="4"/>
        <v>0</v>
      </c>
      <c r="N48" s="11">
        <f t="shared" si="5"/>
        <v>0</v>
      </c>
      <c r="O48" s="11">
        <f t="shared" si="6"/>
        <v>0</v>
      </c>
      <c r="P48" s="11">
        <f t="shared" si="7"/>
        <v>0</v>
      </c>
      <c r="Q48" s="11">
        <f t="shared" si="8"/>
        <v>0</v>
      </c>
      <c r="R48" s="26"/>
      <c r="S48" s="36"/>
      <c r="T48" s="26"/>
      <c r="U48" s="36"/>
      <c r="V48" s="26"/>
      <c r="W48" s="36"/>
      <c r="X48" s="27"/>
      <c r="Y48" s="16"/>
      <c r="Z48" s="16"/>
      <c r="AA48" s="16"/>
    </row>
    <row r="49" spans="1:27" x14ac:dyDescent="0.25">
      <c r="A49" s="4">
        <v>42</v>
      </c>
      <c r="B49" s="20">
        <f>город!B49</f>
        <v>0</v>
      </c>
      <c r="C49" s="16"/>
      <c r="D49" s="16"/>
      <c r="E49" s="11">
        <f t="shared" si="2"/>
        <v>0</v>
      </c>
      <c r="F49" s="16"/>
      <c r="G49" s="16"/>
      <c r="H49" s="16"/>
      <c r="I49" s="12">
        <f t="shared" si="3"/>
        <v>0</v>
      </c>
      <c r="J49" s="16"/>
      <c r="K49" s="16"/>
      <c r="L49" s="16"/>
      <c r="M49" s="12">
        <f t="shared" si="4"/>
        <v>0</v>
      </c>
      <c r="N49" s="11">
        <f t="shared" si="5"/>
        <v>0</v>
      </c>
      <c r="O49" s="11">
        <f t="shared" si="6"/>
        <v>0</v>
      </c>
      <c r="P49" s="11">
        <f t="shared" si="7"/>
        <v>0</v>
      </c>
      <c r="Q49" s="11">
        <f t="shared" si="8"/>
        <v>0</v>
      </c>
      <c r="R49" s="26"/>
      <c r="S49" s="36"/>
      <c r="T49" s="26"/>
      <c r="U49" s="36"/>
      <c r="V49" s="26"/>
      <c r="W49" s="36"/>
      <c r="X49" s="27"/>
      <c r="Y49" s="16"/>
      <c r="Z49" s="16"/>
      <c r="AA49" s="16"/>
    </row>
    <row r="50" spans="1:27" x14ac:dyDescent="0.25">
      <c r="A50" s="4">
        <v>43</v>
      </c>
      <c r="B50" s="20">
        <f>город!B50</f>
        <v>0</v>
      </c>
      <c r="C50" s="16"/>
      <c r="D50" s="16"/>
      <c r="E50" s="11">
        <f t="shared" si="2"/>
        <v>0</v>
      </c>
      <c r="F50" s="16"/>
      <c r="G50" s="16"/>
      <c r="H50" s="16"/>
      <c r="I50" s="12">
        <f t="shared" si="3"/>
        <v>0</v>
      </c>
      <c r="J50" s="16"/>
      <c r="K50" s="16"/>
      <c r="L50" s="16"/>
      <c r="M50" s="12">
        <f t="shared" si="4"/>
        <v>0</v>
      </c>
      <c r="N50" s="11">
        <f t="shared" si="5"/>
        <v>0</v>
      </c>
      <c r="O50" s="11">
        <f t="shared" si="6"/>
        <v>0</v>
      </c>
      <c r="P50" s="11">
        <f t="shared" si="7"/>
        <v>0</v>
      </c>
      <c r="Q50" s="11">
        <f t="shared" si="8"/>
        <v>0</v>
      </c>
      <c r="R50" s="26"/>
      <c r="S50" s="36"/>
      <c r="T50" s="26"/>
      <c r="U50" s="36"/>
      <c r="V50" s="26"/>
      <c r="W50" s="36"/>
      <c r="X50" s="27"/>
      <c r="Y50" s="16"/>
      <c r="Z50" s="16"/>
      <c r="AA50" s="16"/>
    </row>
    <row r="51" spans="1:27" x14ac:dyDescent="0.25">
      <c r="A51" s="4">
        <v>44</v>
      </c>
      <c r="B51" s="20">
        <f>город!B51</f>
        <v>0</v>
      </c>
      <c r="C51" s="16"/>
      <c r="D51" s="16"/>
      <c r="E51" s="11">
        <f t="shared" si="2"/>
        <v>0</v>
      </c>
      <c r="F51" s="16"/>
      <c r="G51" s="16"/>
      <c r="H51" s="16"/>
      <c r="I51" s="12">
        <f t="shared" si="3"/>
        <v>0</v>
      </c>
      <c r="J51" s="16"/>
      <c r="K51" s="16"/>
      <c r="L51" s="16"/>
      <c r="M51" s="12">
        <f t="shared" si="4"/>
        <v>0</v>
      </c>
      <c r="N51" s="11">
        <f t="shared" si="5"/>
        <v>0</v>
      </c>
      <c r="O51" s="11">
        <f t="shared" si="6"/>
        <v>0</v>
      </c>
      <c r="P51" s="11">
        <f t="shared" si="7"/>
        <v>0</v>
      </c>
      <c r="Q51" s="11">
        <f t="shared" si="8"/>
        <v>0</v>
      </c>
      <c r="R51" s="26"/>
      <c r="S51" s="36"/>
      <c r="T51" s="26"/>
      <c r="U51" s="36"/>
      <c r="V51" s="26"/>
      <c r="W51" s="36"/>
      <c r="X51" s="27"/>
      <c r="Y51" s="16"/>
      <c r="Z51" s="16"/>
      <c r="AA51" s="16"/>
    </row>
    <row r="52" spans="1:27" x14ac:dyDescent="0.25">
      <c r="A52" s="4">
        <v>45</v>
      </c>
      <c r="B52" s="20">
        <f>город!B52</f>
        <v>0</v>
      </c>
      <c r="C52" s="16"/>
      <c r="D52" s="16"/>
      <c r="E52" s="11">
        <f t="shared" si="2"/>
        <v>0</v>
      </c>
      <c r="F52" s="16"/>
      <c r="G52" s="16"/>
      <c r="H52" s="16"/>
      <c r="I52" s="12">
        <f t="shared" si="3"/>
        <v>0</v>
      </c>
      <c r="J52" s="16"/>
      <c r="K52" s="16"/>
      <c r="L52" s="16"/>
      <c r="M52" s="12">
        <f t="shared" si="4"/>
        <v>0</v>
      </c>
      <c r="N52" s="11">
        <f t="shared" si="5"/>
        <v>0</v>
      </c>
      <c r="O52" s="11">
        <f t="shared" si="6"/>
        <v>0</v>
      </c>
      <c r="P52" s="11">
        <f t="shared" si="7"/>
        <v>0</v>
      </c>
      <c r="Q52" s="11">
        <f t="shared" si="8"/>
        <v>0</v>
      </c>
      <c r="R52" s="26"/>
      <c r="S52" s="36"/>
      <c r="T52" s="26"/>
      <c r="U52" s="36"/>
      <c r="V52" s="26"/>
      <c r="W52" s="36"/>
      <c r="X52" s="27"/>
      <c r="Y52" s="16"/>
      <c r="Z52" s="16"/>
      <c r="AA52" s="16"/>
    </row>
    <row r="53" spans="1:27" x14ac:dyDescent="0.25">
      <c r="A53" s="4">
        <v>46</v>
      </c>
      <c r="B53" s="20">
        <f>город!B53</f>
        <v>0</v>
      </c>
      <c r="C53" s="16"/>
      <c r="D53" s="16"/>
      <c r="E53" s="11">
        <f t="shared" si="2"/>
        <v>0</v>
      </c>
      <c r="F53" s="16"/>
      <c r="G53" s="16"/>
      <c r="H53" s="16"/>
      <c r="I53" s="12">
        <f t="shared" si="3"/>
        <v>0</v>
      </c>
      <c r="J53" s="16"/>
      <c r="K53" s="16"/>
      <c r="L53" s="16"/>
      <c r="M53" s="12">
        <f t="shared" si="4"/>
        <v>0</v>
      </c>
      <c r="N53" s="11">
        <f t="shared" si="5"/>
        <v>0</v>
      </c>
      <c r="O53" s="11">
        <f t="shared" si="6"/>
        <v>0</v>
      </c>
      <c r="P53" s="11">
        <f t="shared" si="7"/>
        <v>0</v>
      </c>
      <c r="Q53" s="11">
        <f t="shared" si="8"/>
        <v>0</v>
      </c>
      <c r="R53" s="26"/>
      <c r="S53" s="36"/>
      <c r="T53" s="26"/>
      <c r="U53" s="36"/>
      <c r="V53" s="26"/>
      <c r="W53" s="36"/>
      <c r="X53" s="27"/>
      <c r="Y53" s="16"/>
      <c r="Z53" s="16"/>
      <c r="AA53" s="16"/>
    </row>
    <row r="54" spans="1:27" x14ac:dyDescent="0.25">
      <c r="A54" s="4">
        <v>47</v>
      </c>
      <c r="B54" s="20">
        <f>город!B54</f>
        <v>0</v>
      </c>
      <c r="C54" s="16"/>
      <c r="D54" s="16"/>
      <c r="E54" s="11">
        <f t="shared" si="2"/>
        <v>0</v>
      </c>
      <c r="F54" s="16"/>
      <c r="G54" s="16"/>
      <c r="H54" s="16"/>
      <c r="I54" s="12">
        <f t="shared" si="3"/>
        <v>0</v>
      </c>
      <c r="J54" s="16"/>
      <c r="K54" s="16"/>
      <c r="L54" s="16"/>
      <c r="M54" s="12">
        <f t="shared" si="4"/>
        <v>0</v>
      </c>
      <c r="N54" s="11">
        <f t="shared" si="5"/>
        <v>0</v>
      </c>
      <c r="O54" s="11">
        <f t="shared" si="6"/>
        <v>0</v>
      </c>
      <c r="P54" s="11">
        <f t="shared" si="7"/>
        <v>0</v>
      </c>
      <c r="Q54" s="11">
        <f t="shared" si="8"/>
        <v>0</v>
      </c>
      <c r="R54" s="26"/>
      <c r="S54" s="36"/>
      <c r="T54" s="26"/>
      <c r="U54" s="36"/>
      <c r="V54" s="26"/>
      <c r="W54" s="36"/>
      <c r="X54" s="27"/>
      <c r="Y54" s="16"/>
      <c r="Z54" s="16"/>
      <c r="AA54" s="16"/>
    </row>
    <row r="55" spans="1:27" x14ac:dyDescent="0.25">
      <c r="A55" s="4">
        <v>48</v>
      </c>
      <c r="B55" s="20">
        <f>город!B55</f>
        <v>0</v>
      </c>
      <c r="C55" s="16"/>
      <c r="D55" s="16"/>
      <c r="E55" s="11">
        <f t="shared" si="2"/>
        <v>0</v>
      </c>
      <c r="F55" s="16"/>
      <c r="G55" s="16"/>
      <c r="H55" s="16"/>
      <c r="I55" s="12">
        <f t="shared" si="3"/>
        <v>0</v>
      </c>
      <c r="J55" s="16"/>
      <c r="K55" s="16"/>
      <c r="L55" s="16"/>
      <c r="M55" s="12">
        <f t="shared" si="4"/>
        <v>0</v>
      </c>
      <c r="N55" s="11">
        <f t="shared" si="5"/>
        <v>0</v>
      </c>
      <c r="O55" s="11">
        <f t="shared" si="6"/>
        <v>0</v>
      </c>
      <c r="P55" s="11">
        <f t="shared" si="7"/>
        <v>0</v>
      </c>
      <c r="Q55" s="11">
        <f t="shared" si="8"/>
        <v>0</v>
      </c>
      <c r="R55" s="26"/>
      <c r="S55" s="36"/>
      <c r="T55" s="26"/>
      <c r="U55" s="36"/>
      <c r="V55" s="26"/>
      <c r="W55" s="36"/>
      <c r="X55" s="27"/>
      <c r="Y55" s="16"/>
      <c r="Z55" s="16"/>
      <c r="AA55" s="16"/>
    </row>
    <row r="56" spans="1:27" x14ac:dyDescent="0.25">
      <c r="A56" s="4">
        <v>49</v>
      </c>
      <c r="B56" s="20">
        <f>город!B56</f>
        <v>0</v>
      </c>
      <c r="C56" s="16"/>
      <c r="D56" s="16"/>
      <c r="E56" s="11">
        <f t="shared" si="2"/>
        <v>0</v>
      </c>
      <c r="F56" s="16"/>
      <c r="G56" s="16"/>
      <c r="H56" s="16"/>
      <c r="I56" s="12">
        <f t="shared" si="3"/>
        <v>0</v>
      </c>
      <c r="J56" s="16"/>
      <c r="K56" s="16"/>
      <c r="L56" s="16"/>
      <c r="M56" s="12">
        <f t="shared" si="4"/>
        <v>0</v>
      </c>
      <c r="N56" s="11">
        <f t="shared" si="5"/>
        <v>0</v>
      </c>
      <c r="O56" s="11">
        <f t="shared" si="6"/>
        <v>0</v>
      </c>
      <c r="P56" s="11">
        <f t="shared" si="7"/>
        <v>0</v>
      </c>
      <c r="Q56" s="11">
        <f t="shared" si="8"/>
        <v>0</v>
      </c>
      <c r="R56" s="26"/>
      <c r="S56" s="36"/>
      <c r="T56" s="26"/>
      <c r="U56" s="36"/>
      <c r="V56" s="26"/>
      <c r="W56" s="36"/>
      <c r="X56" s="27"/>
      <c r="Y56" s="16"/>
      <c r="Z56" s="16"/>
      <c r="AA56" s="16"/>
    </row>
    <row r="57" spans="1:27" x14ac:dyDescent="0.25">
      <c r="A57" s="4">
        <v>50</v>
      </c>
      <c r="B57" s="20">
        <f>город!B57</f>
        <v>0</v>
      </c>
      <c r="C57" s="16"/>
      <c r="D57" s="16"/>
      <c r="E57" s="11">
        <f t="shared" si="2"/>
        <v>0</v>
      </c>
      <c r="F57" s="16"/>
      <c r="G57" s="16"/>
      <c r="H57" s="16"/>
      <c r="I57" s="12">
        <f t="shared" si="3"/>
        <v>0</v>
      </c>
      <c r="J57" s="16"/>
      <c r="K57" s="16"/>
      <c r="L57" s="16"/>
      <c r="M57" s="12">
        <f t="shared" si="4"/>
        <v>0</v>
      </c>
      <c r="N57" s="11">
        <f t="shared" si="5"/>
        <v>0</v>
      </c>
      <c r="O57" s="11">
        <f t="shared" si="6"/>
        <v>0</v>
      </c>
      <c r="P57" s="11">
        <f t="shared" si="7"/>
        <v>0</v>
      </c>
      <c r="Q57" s="11">
        <f t="shared" si="8"/>
        <v>0</v>
      </c>
      <c r="R57" s="26"/>
      <c r="S57" s="36"/>
      <c r="T57" s="26"/>
      <c r="U57" s="36"/>
      <c r="V57" s="26"/>
      <c r="W57" s="36"/>
      <c r="X57" s="27"/>
      <c r="Y57" s="16"/>
      <c r="Z57" s="16"/>
      <c r="AA57" s="16"/>
    </row>
    <row r="58" spans="1:27" x14ac:dyDescent="0.25">
      <c r="A58" s="4">
        <v>51</v>
      </c>
      <c r="B58" s="20">
        <f>город!B58</f>
        <v>0</v>
      </c>
      <c r="C58" s="16"/>
      <c r="D58" s="16"/>
      <c r="E58" s="11">
        <f t="shared" si="2"/>
        <v>0</v>
      </c>
      <c r="F58" s="16"/>
      <c r="G58" s="16"/>
      <c r="H58" s="16"/>
      <c r="I58" s="12">
        <f t="shared" si="3"/>
        <v>0</v>
      </c>
      <c r="J58" s="16"/>
      <c r="K58" s="16"/>
      <c r="L58" s="16"/>
      <c r="M58" s="12">
        <f t="shared" si="4"/>
        <v>0</v>
      </c>
      <c r="N58" s="11">
        <f t="shared" si="5"/>
        <v>0</v>
      </c>
      <c r="O58" s="11">
        <f t="shared" si="6"/>
        <v>0</v>
      </c>
      <c r="P58" s="11">
        <f t="shared" si="7"/>
        <v>0</v>
      </c>
      <c r="Q58" s="11">
        <f t="shared" si="8"/>
        <v>0</v>
      </c>
      <c r="R58" s="26"/>
      <c r="S58" s="36"/>
      <c r="T58" s="26"/>
      <c r="U58" s="36"/>
      <c r="V58" s="26"/>
      <c r="W58" s="36"/>
      <c r="X58" s="27"/>
      <c r="Y58" s="16"/>
      <c r="Z58" s="16"/>
      <c r="AA58" s="16"/>
    </row>
    <row r="59" spans="1:27" x14ac:dyDescent="0.25">
      <c r="A59" s="4">
        <v>52</v>
      </c>
      <c r="B59" s="20">
        <f>город!B59</f>
        <v>0</v>
      </c>
      <c r="C59" s="16"/>
      <c r="D59" s="16"/>
      <c r="E59" s="11">
        <f t="shared" si="2"/>
        <v>0</v>
      </c>
      <c r="F59" s="16"/>
      <c r="G59" s="16"/>
      <c r="H59" s="16"/>
      <c r="I59" s="12">
        <f t="shared" si="3"/>
        <v>0</v>
      </c>
      <c r="J59" s="16"/>
      <c r="K59" s="16"/>
      <c r="L59" s="16"/>
      <c r="M59" s="12">
        <f t="shared" si="4"/>
        <v>0</v>
      </c>
      <c r="N59" s="11">
        <f t="shared" si="5"/>
        <v>0</v>
      </c>
      <c r="O59" s="11">
        <f t="shared" si="6"/>
        <v>0</v>
      </c>
      <c r="P59" s="11">
        <f t="shared" si="7"/>
        <v>0</v>
      </c>
      <c r="Q59" s="11">
        <f t="shared" si="8"/>
        <v>0</v>
      </c>
      <c r="R59" s="26"/>
      <c r="S59" s="36"/>
      <c r="T59" s="26"/>
      <c r="U59" s="36"/>
      <c r="V59" s="26"/>
      <c r="W59" s="36"/>
      <c r="X59" s="27"/>
      <c r="Y59" s="16"/>
      <c r="Z59" s="16"/>
      <c r="AA59" s="16"/>
    </row>
    <row r="60" spans="1:27" x14ac:dyDescent="0.25">
      <c r="A60" s="4">
        <v>53</v>
      </c>
      <c r="B60" s="20">
        <f>город!B60</f>
        <v>0</v>
      </c>
      <c r="C60" s="16"/>
      <c r="D60" s="16"/>
      <c r="E60" s="11">
        <f t="shared" si="2"/>
        <v>0</v>
      </c>
      <c r="F60" s="16"/>
      <c r="G60" s="16"/>
      <c r="H60" s="16"/>
      <c r="I60" s="12">
        <f t="shared" si="3"/>
        <v>0</v>
      </c>
      <c r="J60" s="16"/>
      <c r="K60" s="16"/>
      <c r="L60" s="16"/>
      <c r="M60" s="12">
        <f t="shared" si="4"/>
        <v>0</v>
      </c>
      <c r="N60" s="11">
        <f t="shared" si="5"/>
        <v>0</v>
      </c>
      <c r="O60" s="11">
        <f t="shared" si="6"/>
        <v>0</v>
      </c>
      <c r="P60" s="11">
        <f t="shared" si="7"/>
        <v>0</v>
      </c>
      <c r="Q60" s="11">
        <f t="shared" si="8"/>
        <v>0</v>
      </c>
      <c r="R60" s="26"/>
      <c r="S60" s="36"/>
      <c r="T60" s="26"/>
      <c r="U60" s="36"/>
      <c r="V60" s="26"/>
      <c r="W60" s="36"/>
      <c r="X60" s="27"/>
      <c r="Y60" s="16"/>
      <c r="Z60" s="16"/>
      <c r="AA60" s="16"/>
    </row>
    <row r="61" spans="1:27" x14ac:dyDescent="0.25">
      <c r="A61" s="4">
        <v>54</v>
      </c>
      <c r="B61" s="20">
        <f>город!B61</f>
        <v>0</v>
      </c>
      <c r="C61" s="16"/>
      <c r="D61" s="16"/>
      <c r="E61" s="11">
        <f t="shared" si="2"/>
        <v>0</v>
      </c>
      <c r="F61" s="16"/>
      <c r="G61" s="16"/>
      <c r="H61" s="16"/>
      <c r="I61" s="12">
        <f t="shared" si="3"/>
        <v>0</v>
      </c>
      <c r="J61" s="16"/>
      <c r="K61" s="16"/>
      <c r="L61" s="16"/>
      <c r="M61" s="12">
        <f t="shared" si="4"/>
        <v>0</v>
      </c>
      <c r="N61" s="11">
        <f t="shared" si="5"/>
        <v>0</v>
      </c>
      <c r="O61" s="11">
        <f t="shared" si="6"/>
        <v>0</v>
      </c>
      <c r="P61" s="11">
        <f t="shared" si="7"/>
        <v>0</v>
      </c>
      <c r="Q61" s="11">
        <f t="shared" si="8"/>
        <v>0</v>
      </c>
      <c r="R61" s="26"/>
      <c r="S61" s="36"/>
      <c r="T61" s="26"/>
      <c r="U61" s="36"/>
      <c r="V61" s="26"/>
      <c r="W61" s="36"/>
      <c r="X61" s="27"/>
      <c r="Y61" s="16"/>
      <c r="Z61" s="16"/>
      <c r="AA61" s="16"/>
    </row>
    <row r="62" spans="1:27" x14ac:dyDescent="0.25">
      <c r="A62" s="4">
        <v>55</v>
      </c>
      <c r="B62" s="20">
        <f>город!B62</f>
        <v>0</v>
      </c>
      <c r="C62" s="16"/>
      <c r="D62" s="16"/>
      <c r="E62" s="11">
        <f t="shared" si="2"/>
        <v>0</v>
      </c>
      <c r="F62" s="16"/>
      <c r="G62" s="16"/>
      <c r="H62" s="16"/>
      <c r="I62" s="12">
        <f t="shared" si="3"/>
        <v>0</v>
      </c>
      <c r="J62" s="16"/>
      <c r="K62" s="16"/>
      <c r="L62" s="16"/>
      <c r="M62" s="12">
        <f t="shared" si="4"/>
        <v>0</v>
      </c>
      <c r="N62" s="11">
        <f t="shared" si="5"/>
        <v>0</v>
      </c>
      <c r="O62" s="11">
        <f t="shared" si="6"/>
        <v>0</v>
      </c>
      <c r="P62" s="11">
        <f t="shared" si="7"/>
        <v>0</v>
      </c>
      <c r="Q62" s="11">
        <f t="shared" si="8"/>
        <v>0</v>
      </c>
      <c r="R62" s="26"/>
      <c r="S62" s="36"/>
      <c r="T62" s="26"/>
      <c r="U62" s="36"/>
      <c r="V62" s="26"/>
      <c r="W62" s="36"/>
      <c r="X62" s="27"/>
      <c r="Y62" s="16"/>
      <c r="Z62" s="16"/>
      <c r="AA62" s="16"/>
    </row>
    <row r="63" spans="1:27" x14ac:dyDescent="0.25">
      <c r="A63" s="4">
        <v>56</v>
      </c>
      <c r="B63" s="20">
        <f>город!B63</f>
        <v>0</v>
      </c>
      <c r="C63" s="16"/>
      <c r="D63" s="16"/>
      <c r="E63" s="11">
        <f t="shared" si="2"/>
        <v>0</v>
      </c>
      <c r="F63" s="16"/>
      <c r="G63" s="16"/>
      <c r="H63" s="16"/>
      <c r="I63" s="12">
        <f t="shared" si="3"/>
        <v>0</v>
      </c>
      <c r="J63" s="16"/>
      <c r="K63" s="16"/>
      <c r="L63" s="16"/>
      <c r="M63" s="12">
        <f t="shared" si="4"/>
        <v>0</v>
      </c>
      <c r="N63" s="11">
        <f t="shared" si="5"/>
        <v>0</v>
      </c>
      <c r="O63" s="11">
        <f t="shared" si="6"/>
        <v>0</v>
      </c>
      <c r="P63" s="11">
        <f t="shared" si="7"/>
        <v>0</v>
      </c>
      <c r="Q63" s="11">
        <f t="shared" si="8"/>
        <v>0</v>
      </c>
      <c r="R63" s="26"/>
      <c r="S63" s="36"/>
      <c r="T63" s="26"/>
      <c r="U63" s="36"/>
      <c r="V63" s="26"/>
      <c r="W63" s="36"/>
      <c r="X63" s="27"/>
      <c r="Y63" s="16"/>
      <c r="Z63" s="16"/>
      <c r="AA63" s="16"/>
    </row>
    <row r="64" spans="1:27" x14ac:dyDescent="0.25">
      <c r="A64" s="4">
        <v>57</v>
      </c>
      <c r="B64" s="20">
        <f>город!B64</f>
        <v>0</v>
      </c>
      <c r="C64" s="16"/>
      <c r="D64" s="16"/>
      <c r="E64" s="11">
        <f t="shared" si="2"/>
        <v>0</v>
      </c>
      <c r="F64" s="16"/>
      <c r="G64" s="16"/>
      <c r="H64" s="16"/>
      <c r="I64" s="12">
        <f t="shared" si="3"/>
        <v>0</v>
      </c>
      <c r="J64" s="16"/>
      <c r="K64" s="16"/>
      <c r="L64" s="16"/>
      <c r="M64" s="12">
        <f t="shared" si="4"/>
        <v>0</v>
      </c>
      <c r="N64" s="11">
        <f t="shared" si="5"/>
        <v>0</v>
      </c>
      <c r="O64" s="11">
        <f t="shared" si="6"/>
        <v>0</v>
      </c>
      <c r="P64" s="11">
        <f t="shared" si="7"/>
        <v>0</v>
      </c>
      <c r="Q64" s="11">
        <f t="shared" si="8"/>
        <v>0</v>
      </c>
      <c r="R64" s="26"/>
      <c r="S64" s="36"/>
      <c r="T64" s="26"/>
      <c r="U64" s="36"/>
      <c r="V64" s="26"/>
      <c r="W64" s="36"/>
      <c r="X64" s="27"/>
      <c r="Y64" s="16"/>
      <c r="Z64" s="16"/>
      <c r="AA64" s="16"/>
    </row>
    <row r="65" spans="1:27" x14ac:dyDescent="0.25">
      <c r="A65" s="4">
        <v>58</v>
      </c>
      <c r="B65" s="20">
        <f>город!B65</f>
        <v>0</v>
      </c>
      <c r="C65" s="16"/>
      <c r="D65" s="16"/>
      <c r="E65" s="11">
        <f t="shared" si="2"/>
        <v>0</v>
      </c>
      <c r="F65" s="16"/>
      <c r="G65" s="16"/>
      <c r="H65" s="16"/>
      <c r="I65" s="12">
        <f t="shared" si="3"/>
        <v>0</v>
      </c>
      <c r="J65" s="16"/>
      <c r="K65" s="16"/>
      <c r="L65" s="16"/>
      <c r="M65" s="12">
        <f t="shared" si="4"/>
        <v>0</v>
      </c>
      <c r="N65" s="11">
        <f t="shared" si="5"/>
        <v>0</v>
      </c>
      <c r="O65" s="11">
        <f t="shared" si="6"/>
        <v>0</v>
      </c>
      <c r="P65" s="11">
        <f t="shared" si="7"/>
        <v>0</v>
      </c>
      <c r="Q65" s="11">
        <f t="shared" si="8"/>
        <v>0</v>
      </c>
      <c r="R65" s="26"/>
      <c r="S65" s="36"/>
      <c r="T65" s="26"/>
      <c r="U65" s="36"/>
      <c r="V65" s="26"/>
      <c r="W65" s="36"/>
      <c r="X65" s="27"/>
      <c r="Y65" s="16"/>
      <c r="Z65" s="16"/>
      <c r="AA65" s="16"/>
    </row>
    <row r="66" spans="1:27" x14ac:dyDescent="0.25">
      <c r="A66" s="4">
        <v>59</v>
      </c>
      <c r="B66" s="20">
        <f>город!B66</f>
        <v>0</v>
      </c>
      <c r="C66" s="16"/>
      <c r="D66" s="16"/>
      <c r="E66" s="11">
        <f t="shared" si="2"/>
        <v>0</v>
      </c>
      <c r="F66" s="16"/>
      <c r="G66" s="16"/>
      <c r="H66" s="16"/>
      <c r="I66" s="12">
        <f t="shared" si="3"/>
        <v>0</v>
      </c>
      <c r="J66" s="16"/>
      <c r="K66" s="16"/>
      <c r="L66" s="16"/>
      <c r="M66" s="12">
        <f t="shared" si="4"/>
        <v>0</v>
      </c>
      <c r="N66" s="11">
        <f t="shared" si="5"/>
        <v>0</v>
      </c>
      <c r="O66" s="11">
        <f t="shared" si="6"/>
        <v>0</v>
      </c>
      <c r="P66" s="11">
        <f t="shared" si="7"/>
        <v>0</v>
      </c>
      <c r="Q66" s="11">
        <f t="shared" si="8"/>
        <v>0</v>
      </c>
      <c r="R66" s="26"/>
      <c r="S66" s="36"/>
      <c r="T66" s="26"/>
      <c r="U66" s="36"/>
      <c r="V66" s="26"/>
      <c r="W66" s="36"/>
      <c r="X66" s="27"/>
      <c r="Y66" s="16"/>
      <c r="Z66" s="16"/>
      <c r="AA66" s="16"/>
    </row>
    <row r="67" spans="1:27" x14ac:dyDescent="0.25">
      <c r="A67" s="4">
        <v>60</v>
      </c>
      <c r="B67" s="20">
        <f>город!B67</f>
        <v>0</v>
      </c>
      <c r="C67" s="16"/>
      <c r="D67" s="16"/>
      <c r="E67" s="11">
        <f t="shared" si="2"/>
        <v>0</v>
      </c>
      <c r="F67" s="16"/>
      <c r="G67" s="16"/>
      <c r="H67" s="16"/>
      <c r="I67" s="12">
        <f t="shared" si="3"/>
        <v>0</v>
      </c>
      <c r="J67" s="16"/>
      <c r="K67" s="16"/>
      <c r="L67" s="16"/>
      <c r="M67" s="12">
        <f t="shared" si="4"/>
        <v>0</v>
      </c>
      <c r="N67" s="11">
        <f t="shared" si="5"/>
        <v>0</v>
      </c>
      <c r="O67" s="11">
        <f t="shared" si="6"/>
        <v>0</v>
      </c>
      <c r="P67" s="11">
        <f t="shared" si="7"/>
        <v>0</v>
      </c>
      <c r="Q67" s="11">
        <f t="shared" si="8"/>
        <v>0</v>
      </c>
      <c r="R67" s="26"/>
      <c r="S67" s="36"/>
      <c r="T67" s="26"/>
      <c r="U67" s="36"/>
      <c r="V67" s="26"/>
      <c r="W67" s="36"/>
      <c r="X67" s="27"/>
      <c r="Y67" s="16"/>
      <c r="Z67" s="16"/>
      <c r="AA67" s="16"/>
    </row>
    <row r="68" spans="1:27" x14ac:dyDescent="0.25">
      <c r="A68" s="4">
        <v>61</v>
      </c>
      <c r="B68" s="20">
        <f>город!B68</f>
        <v>0</v>
      </c>
      <c r="C68" s="16"/>
      <c r="D68" s="16"/>
      <c r="E68" s="11">
        <f t="shared" si="2"/>
        <v>0</v>
      </c>
      <c r="F68" s="16"/>
      <c r="G68" s="16"/>
      <c r="H68" s="16"/>
      <c r="I68" s="12">
        <f t="shared" si="3"/>
        <v>0</v>
      </c>
      <c r="J68" s="16"/>
      <c r="K68" s="16"/>
      <c r="L68" s="16"/>
      <c r="M68" s="12">
        <f t="shared" si="4"/>
        <v>0</v>
      </c>
      <c r="N68" s="11">
        <f t="shared" si="5"/>
        <v>0</v>
      </c>
      <c r="O68" s="11">
        <f t="shared" si="6"/>
        <v>0</v>
      </c>
      <c r="P68" s="11">
        <f t="shared" si="7"/>
        <v>0</v>
      </c>
      <c r="Q68" s="11">
        <f t="shared" si="8"/>
        <v>0</v>
      </c>
      <c r="R68" s="26"/>
      <c r="S68" s="36"/>
      <c r="T68" s="26"/>
      <c r="U68" s="36"/>
      <c r="V68" s="26"/>
      <c r="W68" s="36"/>
      <c r="X68" s="27"/>
      <c r="Y68" s="16"/>
      <c r="Z68" s="16"/>
      <c r="AA68" s="16"/>
    </row>
    <row r="69" spans="1:27" x14ac:dyDescent="0.25">
      <c r="A69" s="4">
        <v>62</v>
      </c>
      <c r="B69" s="20">
        <f>город!B69</f>
        <v>0</v>
      </c>
      <c r="C69" s="16"/>
      <c r="D69" s="16"/>
      <c r="E69" s="11">
        <f t="shared" si="2"/>
        <v>0</v>
      </c>
      <c r="F69" s="16"/>
      <c r="G69" s="16"/>
      <c r="H69" s="16"/>
      <c r="I69" s="12">
        <f t="shared" si="3"/>
        <v>0</v>
      </c>
      <c r="J69" s="16"/>
      <c r="K69" s="16"/>
      <c r="L69" s="16"/>
      <c r="M69" s="12">
        <f t="shared" si="4"/>
        <v>0</v>
      </c>
      <c r="N69" s="11">
        <f t="shared" si="5"/>
        <v>0</v>
      </c>
      <c r="O69" s="11">
        <f t="shared" si="6"/>
        <v>0</v>
      </c>
      <c r="P69" s="11">
        <f t="shared" si="7"/>
        <v>0</v>
      </c>
      <c r="Q69" s="11">
        <f t="shared" si="8"/>
        <v>0</v>
      </c>
      <c r="R69" s="26"/>
      <c r="S69" s="36"/>
      <c r="T69" s="26"/>
      <c r="U69" s="36"/>
      <c r="V69" s="26"/>
      <c r="W69" s="36"/>
      <c r="X69" s="27"/>
      <c r="Y69" s="16"/>
      <c r="Z69" s="16"/>
      <c r="AA69" s="16"/>
    </row>
    <row r="70" spans="1:27" x14ac:dyDescent="0.25">
      <c r="A70" s="4">
        <v>63</v>
      </c>
      <c r="B70" s="20">
        <f>город!B70</f>
        <v>0</v>
      </c>
      <c r="C70" s="16"/>
      <c r="D70" s="16"/>
      <c r="E70" s="11">
        <f t="shared" si="2"/>
        <v>0</v>
      </c>
      <c r="F70" s="16"/>
      <c r="G70" s="16"/>
      <c r="H70" s="16"/>
      <c r="I70" s="12">
        <f t="shared" si="3"/>
        <v>0</v>
      </c>
      <c r="J70" s="16"/>
      <c r="K70" s="16"/>
      <c r="L70" s="16"/>
      <c r="M70" s="12">
        <f t="shared" si="4"/>
        <v>0</v>
      </c>
      <c r="N70" s="11">
        <f t="shared" si="5"/>
        <v>0</v>
      </c>
      <c r="O70" s="11">
        <f t="shared" si="6"/>
        <v>0</v>
      </c>
      <c r="P70" s="11">
        <f t="shared" si="7"/>
        <v>0</v>
      </c>
      <c r="Q70" s="11">
        <f t="shared" si="8"/>
        <v>0</v>
      </c>
      <c r="R70" s="26"/>
      <c r="S70" s="36"/>
      <c r="T70" s="26"/>
      <c r="U70" s="36"/>
      <c r="V70" s="26"/>
      <c r="W70" s="36"/>
      <c r="X70" s="27"/>
      <c r="Y70" s="16"/>
      <c r="Z70" s="16"/>
      <c r="AA70" s="16"/>
    </row>
    <row r="71" spans="1:27" x14ac:dyDescent="0.25">
      <c r="A71" s="4">
        <v>64</v>
      </c>
      <c r="B71" s="20">
        <f>город!B71</f>
        <v>0</v>
      </c>
      <c r="C71" s="16"/>
      <c r="D71" s="16"/>
      <c r="E71" s="11">
        <f t="shared" si="2"/>
        <v>0</v>
      </c>
      <c r="F71" s="16"/>
      <c r="G71" s="16"/>
      <c r="H71" s="16"/>
      <c r="I71" s="12">
        <f t="shared" si="3"/>
        <v>0</v>
      </c>
      <c r="J71" s="16"/>
      <c r="K71" s="16"/>
      <c r="L71" s="16"/>
      <c r="M71" s="12">
        <f t="shared" si="4"/>
        <v>0</v>
      </c>
      <c r="N71" s="11">
        <f t="shared" si="5"/>
        <v>0</v>
      </c>
      <c r="O71" s="11">
        <f t="shared" si="6"/>
        <v>0</v>
      </c>
      <c r="P71" s="11">
        <f t="shared" si="7"/>
        <v>0</v>
      </c>
      <c r="Q71" s="11">
        <f t="shared" si="8"/>
        <v>0</v>
      </c>
      <c r="R71" s="26"/>
      <c r="S71" s="36"/>
      <c r="T71" s="26"/>
      <c r="U71" s="36"/>
      <c r="V71" s="26"/>
      <c r="W71" s="36"/>
      <c r="X71" s="27"/>
      <c r="Y71" s="16"/>
      <c r="Z71" s="16"/>
      <c r="AA71" s="16"/>
    </row>
    <row r="72" spans="1:27" x14ac:dyDescent="0.25">
      <c r="A72" s="4">
        <v>65</v>
      </c>
      <c r="B72" s="20">
        <f>город!B72</f>
        <v>0</v>
      </c>
      <c r="C72" s="16"/>
      <c r="D72" s="16"/>
      <c r="E72" s="11">
        <f t="shared" si="2"/>
        <v>0</v>
      </c>
      <c r="F72" s="16"/>
      <c r="G72" s="16"/>
      <c r="H72" s="16"/>
      <c r="I72" s="12">
        <f t="shared" si="3"/>
        <v>0</v>
      </c>
      <c r="J72" s="16"/>
      <c r="K72" s="16"/>
      <c r="L72" s="16"/>
      <c r="M72" s="12">
        <f t="shared" si="4"/>
        <v>0</v>
      </c>
      <c r="N72" s="11">
        <f t="shared" si="5"/>
        <v>0</v>
      </c>
      <c r="O72" s="11">
        <f t="shared" si="6"/>
        <v>0</v>
      </c>
      <c r="P72" s="11">
        <f t="shared" si="7"/>
        <v>0</v>
      </c>
      <c r="Q72" s="11">
        <f t="shared" si="8"/>
        <v>0</v>
      </c>
      <c r="R72" s="26"/>
      <c r="S72" s="36"/>
      <c r="T72" s="26"/>
      <c r="U72" s="36"/>
      <c r="V72" s="26"/>
      <c r="W72" s="36"/>
      <c r="X72" s="27"/>
      <c r="Y72" s="16"/>
      <c r="Z72" s="16"/>
      <c r="AA72" s="16"/>
    </row>
    <row r="73" spans="1:27" x14ac:dyDescent="0.25">
      <c r="A73" s="4">
        <v>66</v>
      </c>
      <c r="B73" s="20">
        <f>город!B73</f>
        <v>0</v>
      </c>
      <c r="C73" s="16"/>
      <c r="D73" s="16"/>
      <c r="E73" s="11">
        <f t="shared" ref="E73:E136" si="9">IFERROR(D73/C73*100,0)</f>
        <v>0</v>
      </c>
      <c r="F73" s="16"/>
      <c r="G73" s="16"/>
      <c r="H73" s="16"/>
      <c r="I73" s="12">
        <f t="shared" ref="I73:I136" si="10">SUM(F73+G73+H73)</f>
        <v>0</v>
      </c>
      <c r="J73" s="16"/>
      <c r="K73" s="16"/>
      <c r="L73" s="16"/>
      <c r="M73" s="12">
        <f t="shared" ref="M73:M136" si="11">SUM(J73+K73+L73)</f>
        <v>0</v>
      </c>
      <c r="N73" s="11">
        <f t="shared" ref="N73:N136" si="12">IFERROR(J73/F73*100,0)</f>
        <v>0</v>
      </c>
      <c r="O73" s="11">
        <f t="shared" ref="O73:O136" si="13">IFERROR(K73/G73*100,0)</f>
        <v>0</v>
      </c>
      <c r="P73" s="11">
        <f t="shared" ref="P73:P136" si="14">IFERROR(L73/H73*100,0)</f>
        <v>0</v>
      </c>
      <c r="Q73" s="11">
        <f t="shared" ref="Q73:Q136" si="15">IFERROR(M73/I73*100,0)</f>
        <v>0</v>
      </c>
      <c r="R73" s="26"/>
      <c r="S73" s="36"/>
      <c r="T73" s="26"/>
      <c r="U73" s="36"/>
      <c r="V73" s="26"/>
      <c r="W73" s="36"/>
      <c r="X73" s="27"/>
      <c r="Y73" s="16"/>
      <c r="Z73" s="16"/>
      <c r="AA73" s="16"/>
    </row>
    <row r="74" spans="1:27" x14ac:dyDescent="0.25">
      <c r="A74" s="4">
        <v>67</v>
      </c>
      <c r="B74" s="20">
        <f>город!B74</f>
        <v>0</v>
      </c>
      <c r="C74" s="16"/>
      <c r="D74" s="16"/>
      <c r="E74" s="11">
        <f t="shared" si="9"/>
        <v>0</v>
      </c>
      <c r="F74" s="16"/>
      <c r="G74" s="16"/>
      <c r="H74" s="16"/>
      <c r="I74" s="12">
        <f t="shared" si="10"/>
        <v>0</v>
      </c>
      <c r="J74" s="16"/>
      <c r="K74" s="16"/>
      <c r="L74" s="16"/>
      <c r="M74" s="12">
        <f t="shared" si="11"/>
        <v>0</v>
      </c>
      <c r="N74" s="11">
        <f t="shared" si="12"/>
        <v>0</v>
      </c>
      <c r="O74" s="11">
        <f t="shared" si="13"/>
        <v>0</v>
      </c>
      <c r="P74" s="11">
        <f t="shared" si="14"/>
        <v>0</v>
      </c>
      <c r="Q74" s="11">
        <f t="shared" si="15"/>
        <v>0</v>
      </c>
      <c r="R74" s="26"/>
      <c r="S74" s="36"/>
      <c r="T74" s="26"/>
      <c r="U74" s="36"/>
      <c r="V74" s="26"/>
      <c r="W74" s="36"/>
      <c r="X74" s="27"/>
      <c r="Y74" s="16"/>
      <c r="Z74" s="16"/>
      <c r="AA74" s="16"/>
    </row>
    <row r="75" spans="1:27" x14ac:dyDescent="0.25">
      <c r="A75" s="4">
        <v>68</v>
      </c>
      <c r="B75" s="20">
        <f>город!B75</f>
        <v>0</v>
      </c>
      <c r="C75" s="16"/>
      <c r="D75" s="16"/>
      <c r="E75" s="11">
        <f t="shared" si="9"/>
        <v>0</v>
      </c>
      <c r="F75" s="16"/>
      <c r="G75" s="16"/>
      <c r="H75" s="16"/>
      <c r="I75" s="12">
        <f t="shared" si="10"/>
        <v>0</v>
      </c>
      <c r="J75" s="16"/>
      <c r="K75" s="16"/>
      <c r="L75" s="16"/>
      <c r="M75" s="12">
        <f t="shared" si="11"/>
        <v>0</v>
      </c>
      <c r="N75" s="11">
        <f t="shared" si="12"/>
        <v>0</v>
      </c>
      <c r="O75" s="11">
        <f t="shared" si="13"/>
        <v>0</v>
      </c>
      <c r="P75" s="11">
        <f t="shared" si="14"/>
        <v>0</v>
      </c>
      <c r="Q75" s="11">
        <f t="shared" si="15"/>
        <v>0</v>
      </c>
      <c r="R75" s="26"/>
      <c r="S75" s="36"/>
      <c r="T75" s="26"/>
      <c r="U75" s="36"/>
      <c r="V75" s="26"/>
      <c r="W75" s="36"/>
      <c r="X75" s="27"/>
      <c r="Y75" s="16"/>
      <c r="Z75" s="16"/>
      <c r="AA75" s="16"/>
    </row>
    <row r="76" spans="1:27" x14ac:dyDescent="0.25">
      <c r="A76" s="4">
        <v>69</v>
      </c>
      <c r="B76" s="20">
        <f>город!B76</f>
        <v>0</v>
      </c>
      <c r="C76" s="16"/>
      <c r="D76" s="16"/>
      <c r="E76" s="11">
        <f t="shared" si="9"/>
        <v>0</v>
      </c>
      <c r="F76" s="16"/>
      <c r="G76" s="16"/>
      <c r="H76" s="16"/>
      <c r="I76" s="12">
        <f t="shared" si="10"/>
        <v>0</v>
      </c>
      <c r="J76" s="16"/>
      <c r="K76" s="16"/>
      <c r="L76" s="16"/>
      <c r="M76" s="12">
        <f t="shared" si="11"/>
        <v>0</v>
      </c>
      <c r="N76" s="11">
        <f t="shared" si="12"/>
        <v>0</v>
      </c>
      <c r="O76" s="11">
        <f t="shared" si="13"/>
        <v>0</v>
      </c>
      <c r="P76" s="11">
        <f t="shared" si="14"/>
        <v>0</v>
      </c>
      <c r="Q76" s="11">
        <f t="shared" si="15"/>
        <v>0</v>
      </c>
      <c r="R76" s="26"/>
      <c r="S76" s="36"/>
      <c r="T76" s="26"/>
      <c r="U76" s="36"/>
      <c r="V76" s="26"/>
      <c r="W76" s="36"/>
      <c r="X76" s="27"/>
      <c r="Y76" s="16"/>
      <c r="Z76" s="16"/>
      <c r="AA76" s="16"/>
    </row>
    <row r="77" spans="1:27" x14ac:dyDescent="0.25">
      <c r="A77" s="4">
        <v>70</v>
      </c>
      <c r="B77" s="20">
        <f>город!B77</f>
        <v>0</v>
      </c>
      <c r="C77" s="16"/>
      <c r="D77" s="16"/>
      <c r="E77" s="11">
        <f t="shared" si="9"/>
        <v>0</v>
      </c>
      <c r="F77" s="16"/>
      <c r="G77" s="16"/>
      <c r="H77" s="16"/>
      <c r="I77" s="12">
        <f t="shared" si="10"/>
        <v>0</v>
      </c>
      <c r="J77" s="16"/>
      <c r="K77" s="16"/>
      <c r="L77" s="16"/>
      <c r="M77" s="12">
        <f t="shared" si="11"/>
        <v>0</v>
      </c>
      <c r="N77" s="11">
        <f t="shared" si="12"/>
        <v>0</v>
      </c>
      <c r="O77" s="11">
        <f t="shared" si="13"/>
        <v>0</v>
      </c>
      <c r="P77" s="11">
        <f t="shared" si="14"/>
        <v>0</v>
      </c>
      <c r="Q77" s="11">
        <f t="shared" si="15"/>
        <v>0</v>
      </c>
      <c r="R77" s="26"/>
      <c r="S77" s="36"/>
      <c r="T77" s="26"/>
      <c r="U77" s="36"/>
      <c r="V77" s="26"/>
      <c r="W77" s="36"/>
      <c r="X77" s="27"/>
      <c r="Y77" s="16"/>
      <c r="Z77" s="16"/>
      <c r="AA77" s="16"/>
    </row>
    <row r="78" spans="1:27" x14ac:dyDescent="0.25">
      <c r="A78" s="4">
        <v>71</v>
      </c>
      <c r="B78" s="20">
        <f>город!B78</f>
        <v>0</v>
      </c>
      <c r="C78" s="16"/>
      <c r="D78" s="16"/>
      <c r="E78" s="11">
        <f t="shared" si="9"/>
        <v>0</v>
      </c>
      <c r="F78" s="16"/>
      <c r="G78" s="16"/>
      <c r="H78" s="16"/>
      <c r="I78" s="12">
        <f t="shared" si="10"/>
        <v>0</v>
      </c>
      <c r="J78" s="16"/>
      <c r="K78" s="16"/>
      <c r="L78" s="16"/>
      <c r="M78" s="12">
        <f t="shared" si="11"/>
        <v>0</v>
      </c>
      <c r="N78" s="11">
        <f t="shared" si="12"/>
        <v>0</v>
      </c>
      <c r="O78" s="11">
        <f t="shared" si="13"/>
        <v>0</v>
      </c>
      <c r="P78" s="11">
        <f t="shared" si="14"/>
        <v>0</v>
      </c>
      <c r="Q78" s="11">
        <f t="shared" si="15"/>
        <v>0</v>
      </c>
      <c r="R78" s="26"/>
      <c r="S78" s="36"/>
      <c r="T78" s="26"/>
      <c r="U78" s="36"/>
      <c r="V78" s="26"/>
      <c r="W78" s="36"/>
      <c r="X78" s="27"/>
      <c r="Y78" s="16"/>
      <c r="Z78" s="16"/>
      <c r="AA78" s="16"/>
    </row>
    <row r="79" spans="1:27" x14ac:dyDescent="0.25">
      <c r="A79" s="4">
        <v>72</v>
      </c>
      <c r="B79" s="20">
        <f>город!B79</f>
        <v>0</v>
      </c>
      <c r="C79" s="16"/>
      <c r="D79" s="16"/>
      <c r="E79" s="11">
        <f t="shared" si="9"/>
        <v>0</v>
      </c>
      <c r="F79" s="16"/>
      <c r="G79" s="16"/>
      <c r="H79" s="16"/>
      <c r="I79" s="12">
        <f t="shared" si="10"/>
        <v>0</v>
      </c>
      <c r="J79" s="16"/>
      <c r="K79" s="16"/>
      <c r="L79" s="16"/>
      <c r="M79" s="12">
        <f t="shared" si="11"/>
        <v>0</v>
      </c>
      <c r="N79" s="11">
        <f t="shared" si="12"/>
        <v>0</v>
      </c>
      <c r="O79" s="11">
        <f t="shared" si="13"/>
        <v>0</v>
      </c>
      <c r="P79" s="11">
        <f t="shared" si="14"/>
        <v>0</v>
      </c>
      <c r="Q79" s="11">
        <f t="shared" si="15"/>
        <v>0</v>
      </c>
      <c r="R79" s="26"/>
      <c r="S79" s="36"/>
      <c r="T79" s="26"/>
      <c r="U79" s="36"/>
      <c r="V79" s="26"/>
      <c r="W79" s="36"/>
      <c r="X79" s="27"/>
      <c r="Y79" s="16"/>
      <c r="Z79" s="16"/>
      <c r="AA79" s="16"/>
    </row>
    <row r="80" spans="1:27" x14ac:dyDescent="0.25">
      <c r="A80" s="4">
        <v>73</v>
      </c>
      <c r="B80" s="20">
        <f>город!B80</f>
        <v>0</v>
      </c>
      <c r="C80" s="16"/>
      <c r="D80" s="16"/>
      <c r="E80" s="11">
        <f t="shared" si="9"/>
        <v>0</v>
      </c>
      <c r="F80" s="16"/>
      <c r="G80" s="16"/>
      <c r="H80" s="16"/>
      <c r="I80" s="12">
        <f t="shared" si="10"/>
        <v>0</v>
      </c>
      <c r="J80" s="16"/>
      <c r="K80" s="16"/>
      <c r="L80" s="16"/>
      <c r="M80" s="12">
        <f t="shared" si="11"/>
        <v>0</v>
      </c>
      <c r="N80" s="11">
        <f t="shared" si="12"/>
        <v>0</v>
      </c>
      <c r="O80" s="11">
        <f t="shared" si="13"/>
        <v>0</v>
      </c>
      <c r="P80" s="11">
        <f t="shared" si="14"/>
        <v>0</v>
      </c>
      <c r="Q80" s="11">
        <f t="shared" si="15"/>
        <v>0</v>
      </c>
      <c r="R80" s="26"/>
      <c r="S80" s="36"/>
      <c r="T80" s="26"/>
      <c r="U80" s="36"/>
      <c r="V80" s="26"/>
      <c r="W80" s="36"/>
      <c r="X80" s="27"/>
      <c r="Y80" s="16"/>
      <c r="Z80" s="16"/>
      <c r="AA80" s="16"/>
    </row>
    <row r="81" spans="1:27" x14ac:dyDescent="0.25">
      <c r="A81" s="4">
        <v>74</v>
      </c>
      <c r="B81" s="20">
        <f>город!B81</f>
        <v>0</v>
      </c>
      <c r="C81" s="16"/>
      <c r="D81" s="16"/>
      <c r="E81" s="11">
        <f t="shared" si="9"/>
        <v>0</v>
      </c>
      <c r="F81" s="16"/>
      <c r="G81" s="16"/>
      <c r="H81" s="16"/>
      <c r="I81" s="12">
        <f t="shared" si="10"/>
        <v>0</v>
      </c>
      <c r="J81" s="16"/>
      <c r="K81" s="16"/>
      <c r="L81" s="16"/>
      <c r="M81" s="12">
        <f t="shared" si="11"/>
        <v>0</v>
      </c>
      <c r="N81" s="11">
        <f t="shared" si="12"/>
        <v>0</v>
      </c>
      <c r="O81" s="11">
        <f t="shared" si="13"/>
        <v>0</v>
      </c>
      <c r="P81" s="11">
        <f t="shared" si="14"/>
        <v>0</v>
      </c>
      <c r="Q81" s="11">
        <f t="shared" si="15"/>
        <v>0</v>
      </c>
      <c r="R81" s="26"/>
      <c r="S81" s="36"/>
      <c r="T81" s="26"/>
      <c r="U81" s="36"/>
      <c r="V81" s="26"/>
      <c r="W81" s="36"/>
      <c r="X81" s="27"/>
      <c r="Y81" s="16"/>
      <c r="Z81" s="16"/>
      <c r="AA81" s="16"/>
    </row>
    <row r="82" spans="1:27" x14ac:dyDescent="0.25">
      <c r="A82" s="4">
        <v>75</v>
      </c>
      <c r="B82" s="20">
        <f>город!B82</f>
        <v>0</v>
      </c>
      <c r="C82" s="16"/>
      <c r="D82" s="16"/>
      <c r="E82" s="11">
        <f t="shared" si="9"/>
        <v>0</v>
      </c>
      <c r="F82" s="16"/>
      <c r="G82" s="16"/>
      <c r="H82" s="16"/>
      <c r="I82" s="12">
        <f t="shared" si="10"/>
        <v>0</v>
      </c>
      <c r="J82" s="16"/>
      <c r="K82" s="16"/>
      <c r="L82" s="16"/>
      <c r="M82" s="12">
        <f t="shared" si="11"/>
        <v>0</v>
      </c>
      <c r="N82" s="11">
        <f t="shared" si="12"/>
        <v>0</v>
      </c>
      <c r="O82" s="11">
        <f t="shared" si="13"/>
        <v>0</v>
      </c>
      <c r="P82" s="11">
        <f t="shared" si="14"/>
        <v>0</v>
      </c>
      <c r="Q82" s="11">
        <f t="shared" si="15"/>
        <v>0</v>
      </c>
      <c r="R82" s="26"/>
      <c r="S82" s="36"/>
      <c r="T82" s="26"/>
      <c r="U82" s="36"/>
      <c r="V82" s="26"/>
      <c r="W82" s="36"/>
      <c r="X82" s="27"/>
      <c r="Y82" s="16"/>
      <c r="Z82" s="16"/>
      <c r="AA82" s="16"/>
    </row>
    <row r="83" spans="1:27" x14ac:dyDescent="0.25">
      <c r="A83" s="4">
        <v>76</v>
      </c>
      <c r="B83" s="20">
        <f>город!B83</f>
        <v>0</v>
      </c>
      <c r="C83" s="16"/>
      <c r="D83" s="16"/>
      <c r="E83" s="11">
        <f t="shared" si="9"/>
        <v>0</v>
      </c>
      <c r="F83" s="16"/>
      <c r="G83" s="16"/>
      <c r="H83" s="16"/>
      <c r="I83" s="12">
        <f t="shared" si="10"/>
        <v>0</v>
      </c>
      <c r="J83" s="16"/>
      <c r="K83" s="16"/>
      <c r="L83" s="16"/>
      <c r="M83" s="12">
        <f t="shared" si="11"/>
        <v>0</v>
      </c>
      <c r="N83" s="11">
        <f t="shared" si="12"/>
        <v>0</v>
      </c>
      <c r="O83" s="11">
        <f t="shared" si="13"/>
        <v>0</v>
      </c>
      <c r="P83" s="11">
        <f t="shared" si="14"/>
        <v>0</v>
      </c>
      <c r="Q83" s="11">
        <f t="shared" si="15"/>
        <v>0</v>
      </c>
      <c r="R83" s="26"/>
      <c r="S83" s="36"/>
      <c r="T83" s="26"/>
      <c r="U83" s="36"/>
      <c r="V83" s="26"/>
      <c r="W83" s="36"/>
      <c r="X83" s="27"/>
      <c r="Y83" s="16"/>
      <c r="Z83" s="16"/>
      <c r="AA83" s="16"/>
    </row>
    <row r="84" spans="1:27" x14ac:dyDescent="0.25">
      <c r="A84" s="4">
        <v>77</v>
      </c>
      <c r="B84" s="20">
        <f>город!B84</f>
        <v>0</v>
      </c>
      <c r="C84" s="16"/>
      <c r="D84" s="16"/>
      <c r="E84" s="11">
        <f t="shared" si="9"/>
        <v>0</v>
      </c>
      <c r="F84" s="16"/>
      <c r="G84" s="16"/>
      <c r="H84" s="16"/>
      <c r="I84" s="12">
        <f t="shared" si="10"/>
        <v>0</v>
      </c>
      <c r="J84" s="16"/>
      <c r="K84" s="16"/>
      <c r="L84" s="16"/>
      <c r="M84" s="12">
        <f t="shared" si="11"/>
        <v>0</v>
      </c>
      <c r="N84" s="11">
        <f t="shared" si="12"/>
        <v>0</v>
      </c>
      <c r="O84" s="11">
        <f t="shared" si="13"/>
        <v>0</v>
      </c>
      <c r="P84" s="11">
        <f t="shared" si="14"/>
        <v>0</v>
      </c>
      <c r="Q84" s="11">
        <f t="shared" si="15"/>
        <v>0</v>
      </c>
      <c r="R84" s="26"/>
      <c r="S84" s="36"/>
      <c r="T84" s="26"/>
      <c r="U84" s="36"/>
      <c r="V84" s="26"/>
      <c r="W84" s="36"/>
      <c r="X84" s="27"/>
      <c r="Y84" s="16"/>
      <c r="Z84" s="16"/>
      <c r="AA84" s="16"/>
    </row>
    <row r="85" spans="1:27" x14ac:dyDescent="0.25">
      <c r="A85" s="4">
        <v>78</v>
      </c>
      <c r="B85" s="20">
        <f>город!B85</f>
        <v>0</v>
      </c>
      <c r="C85" s="16"/>
      <c r="D85" s="16"/>
      <c r="E85" s="11">
        <f t="shared" si="9"/>
        <v>0</v>
      </c>
      <c r="F85" s="16"/>
      <c r="G85" s="16"/>
      <c r="H85" s="16"/>
      <c r="I85" s="12">
        <f t="shared" si="10"/>
        <v>0</v>
      </c>
      <c r="J85" s="16"/>
      <c r="K85" s="16"/>
      <c r="L85" s="16"/>
      <c r="M85" s="12">
        <f t="shared" si="11"/>
        <v>0</v>
      </c>
      <c r="N85" s="11">
        <f t="shared" si="12"/>
        <v>0</v>
      </c>
      <c r="O85" s="11">
        <f t="shared" si="13"/>
        <v>0</v>
      </c>
      <c r="P85" s="11">
        <f t="shared" si="14"/>
        <v>0</v>
      </c>
      <c r="Q85" s="11">
        <f t="shared" si="15"/>
        <v>0</v>
      </c>
      <c r="R85" s="26"/>
      <c r="S85" s="36"/>
      <c r="T85" s="26"/>
      <c r="U85" s="36"/>
      <c r="V85" s="26"/>
      <c r="W85" s="36"/>
      <c r="X85" s="27"/>
      <c r="Y85" s="16"/>
      <c r="Z85" s="16"/>
      <c r="AA85" s="16"/>
    </row>
    <row r="86" spans="1:27" x14ac:dyDescent="0.25">
      <c r="A86" s="4">
        <v>79</v>
      </c>
      <c r="B86" s="20">
        <f>город!B86</f>
        <v>0</v>
      </c>
      <c r="C86" s="16"/>
      <c r="D86" s="16"/>
      <c r="E86" s="11">
        <f t="shared" si="9"/>
        <v>0</v>
      </c>
      <c r="F86" s="16"/>
      <c r="G86" s="16"/>
      <c r="H86" s="16"/>
      <c r="I86" s="12">
        <f t="shared" si="10"/>
        <v>0</v>
      </c>
      <c r="J86" s="16"/>
      <c r="K86" s="16"/>
      <c r="L86" s="16"/>
      <c r="M86" s="12">
        <f t="shared" si="11"/>
        <v>0</v>
      </c>
      <c r="N86" s="11">
        <f t="shared" si="12"/>
        <v>0</v>
      </c>
      <c r="O86" s="11">
        <f t="shared" si="13"/>
        <v>0</v>
      </c>
      <c r="P86" s="11">
        <f t="shared" si="14"/>
        <v>0</v>
      </c>
      <c r="Q86" s="11">
        <f t="shared" si="15"/>
        <v>0</v>
      </c>
      <c r="R86" s="26"/>
      <c r="S86" s="36"/>
      <c r="T86" s="26"/>
      <c r="U86" s="36"/>
      <c r="V86" s="26"/>
      <c r="W86" s="36"/>
      <c r="X86" s="27"/>
      <c r="Y86" s="16"/>
      <c r="Z86" s="16"/>
      <c r="AA86" s="16"/>
    </row>
    <row r="87" spans="1:27" x14ac:dyDescent="0.25">
      <c r="A87" s="4">
        <v>80</v>
      </c>
      <c r="B87" s="20">
        <f>город!B87</f>
        <v>0</v>
      </c>
      <c r="C87" s="16"/>
      <c r="D87" s="16"/>
      <c r="E87" s="11">
        <f t="shared" si="9"/>
        <v>0</v>
      </c>
      <c r="F87" s="16"/>
      <c r="G87" s="16"/>
      <c r="H87" s="16"/>
      <c r="I87" s="12">
        <f t="shared" si="10"/>
        <v>0</v>
      </c>
      <c r="J87" s="16"/>
      <c r="K87" s="16"/>
      <c r="L87" s="16"/>
      <c r="M87" s="12">
        <f t="shared" si="11"/>
        <v>0</v>
      </c>
      <c r="N87" s="11">
        <f t="shared" si="12"/>
        <v>0</v>
      </c>
      <c r="O87" s="11">
        <f t="shared" si="13"/>
        <v>0</v>
      </c>
      <c r="P87" s="11">
        <f t="shared" si="14"/>
        <v>0</v>
      </c>
      <c r="Q87" s="11">
        <f t="shared" si="15"/>
        <v>0</v>
      </c>
      <c r="R87" s="26"/>
      <c r="S87" s="36"/>
      <c r="T87" s="26"/>
      <c r="U87" s="36"/>
      <c r="V87" s="26"/>
      <c r="W87" s="36"/>
      <c r="X87" s="27"/>
      <c r="Y87" s="16"/>
      <c r="Z87" s="16"/>
      <c r="AA87" s="16"/>
    </row>
    <row r="88" spans="1:27" x14ac:dyDescent="0.25">
      <c r="A88" s="4">
        <v>81</v>
      </c>
      <c r="B88" s="20">
        <f>город!B88</f>
        <v>0</v>
      </c>
      <c r="C88" s="16"/>
      <c r="D88" s="16"/>
      <c r="E88" s="11">
        <f t="shared" si="9"/>
        <v>0</v>
      </c>
      <c r="F88" s="16"/>
      <c r="G88" s="16"/>
      <c r="H88" s="16"/>
      <c r="I88" s="12">
        <f t="shared" si="10"/>
        <v>0</v>
      </c>
      <c r="J88" s="16"/>
      <c r="K88" s="16"/>
      <c r="L88" s="16"/>
      <c r="M88" s="12">
        <f t="shared" si="11"/>
        <v>0</v>
      </c>
      <c r="N88" s="11">
        <f t="shared" si="12"/>
        <v>0</v>
      </c>
      <c r="O88" s="11">
        <f t="shared" si="13"/>
        <v>0</v>
      </c>
      <c r="P88" s="11">
        <f t="shared" si="14"/>
        <v>0</v>
      </c>
      <c r="Q88" s="11">
        <f t="shared" si="15"/>
        <v>0</v>
      </c>
      <c r="R88" s="26"/>
      <c r="S88" s="36"/>
      <c r="T88" s="26"/>
      <c r="U88" s="36"/>
      <c r="V88" s="26"/>
      <c r="W88" s="36"/>
      <c r="X88" s="27"/>
      <c r="Y88" s="16"/>
      <c r="Z88" s="16"/>
      <c r="AA88" s="16"/>
    </row>
    <row r="89" spans="1:27" x14ac:dyDescent="0.25">
      <c r="A89" s="4">
        <v>82</v>
      </c>
      <c r="B89" s="20">
        <f>город!B89</f>
        <v>0</v>
      </c>
      <c r="C89" s="16"/>
      <c r="D89" s="16"/>
      <c r="E89" s="11">
        <f t="shared" si="9"/>
        <v>0</v>
      </c>
      <c r="F89" s="16"/>
      <c r="G89" s="16"/>
      <c r="H89" s="16"/>
      <c r="I89" s="12">
        <f t="shared" si="10"/>
        <v>0</v>
      </c>
      <c r="J89" s="16"/>
      <c r="K89" s="16"/>
      <c r="L89" s="16"/>
      <c r="M89" s="12">
        <f t="shared" si="11"/>
        <v>0</v>
      </c>
      <c r="N89" s="11">
        <f t="shared" si="12"/>
        <v>0</v>
      </c>
      <c r="O89" s="11">
        <f t="shared" si="13"/>
        <v>0</v>
      </c>
      <c r="P89" s="11">
        <f t="shared" si="14"/>
        <v>0</v>
      </c>
      <c r="Q89" s="11">
        <f t="shared" si="15"/>
        <v>0</v>
      </c>
      <c r="R89" s="26"/>
      <c r="S89" s="36"/>
      <c r="T89" s="26"/>
      <c r="U89" s="36"/>
      <c r="V89" s="26"/>
      <c r="W89" s="36"/>
      <c r="X89" s="27"/>
      <c r="Y89" s="16"/>
      <c r="Z89" s="16"/>
      <c r="AA89" s="16"/>
    </row>
    <row r="90" spans="1:27" x14ac:dyDescent="0.25">
      <c r="A90" s="4">
        <v>83</v>
      </c>
      <c r="B90" s="20">
        <f>город!B90</f>
        <v>0</v>
      </c>
      <c r="C90" s="16"/>
      <c r="D90" s="16"/>
      <c r="E90" s="11">
        <f t="shared" si="9"/>
        <v>0</v>
      </c>
      <c r="F90" s="16"/>
      <c r="G90" s="16"/>
      <c r="H90" s="16"/>
      <c r="I90" s="12">
        <f t="shared" si="10"/>
        <v>0</v>
      </c>
      <c r="J90" s="16"/>
      <c r="K90" s="16"/>
      <c r="L90" s="16"/>
      <c r="M90" s="12">
        <f t="shared" si="11"/>
        <v>0</v>
      </c>
      <c r="N90" s="11">
        <f t="shared" si="12"/>
        <v>0</v>
      </c>
      <c r="O90" s="11">
        <f t="shared" si="13"/>
        <v>0</v>
      </c>
      <c r="P90" s="11">
        <f t="shared" si="14"/>
        <v>0</v>
      </c>
      <c r="Q90" s="11">
        <f t="shared" si="15"/>
        <v>0</v>
      </c>
      <c r="R90" s="26"/>
      <c r="S90" s="36"/>
      <c r="T90" s="26"/>
      <c r="U90" s="36"/>
      <c r="V90" s="26"/>
      <c r="W90" s="36"/>
      <c r="X90" s="27"/>
      <c r="Y90" s="16"/>
      <c r="Z90" s="16"/>
      <c r="AA90" s="16"/>
    </row>
    <row r="91" spans="1:27" x14ac:dyDescent="0.25">
      <c r="A91" s="4">
        <v>84</v>
      </c>
      <c r="B91" s="20">
        <f>город!B91</f>
        <v>0</v>
      </c>
      <c r="C91" s="16"/>
      <c r="D91" s="16"/>
      <c r="E91" s="11">
        <f t="shared" si="9"/>
        <v>0</v>
      </c>
      <c r="F91" s="16"/>
      <c r="G91" s="16"/>
      <c r="H91" s="16"/>
      <c r="I91" s="12">
        <f t="shared" si="10"/>
        <v>0</v>
      </c>
      <c r="J91" s="16"/>
      <c r="K91" s="16"/>
      <c r="L91" s="16"/>
      <c r="M91" s="12">
        <f t="shared" si="11"/>
        <v>0</v>
      </c>
      <c r="N91" s="11">
        <f t="shared" si="12"/>
        <v>0</v>
      </c>
      <c r="O91" s="11">
        <f t="shared" si="13"/>
        <v>0</v>
      </c>
      <c r="P91" s="11">
        <f t="shared" si="14"/>
        <v>0</v>
      </c>
      <c r="Q91" s="11">
        <f t="shared" si="15"/>
        <v>0</v>
      </c>
      <c r="R91" s="26"/>
      <c r="S91" s="36"/>
      <c r="T91" s="26"/>
      <c r="U91" s="36"/>
      <c r="V91" s="26"/>
      <c r="W91" s="36"/>
      <c r="X91" s="27"/>
      <c r="Y91" s="16"/>
      <c r="Z91" s="16"/>
      <c r="AA91" s="16"/>
    </row>
    <row r="92" spans="1:27" x14ac:dyDescent="0.25">
      <c r="A92" s="4">
        <v>85</v>
      </c>
      <c r="B92" s="20">
        <f>город!B92</f>
        <v>0</v>
      </c>
      <c r="C92" s="16"/>
      <c r="D92" s="16"/>
      <c r="E92" s="11">
        <f t="shared" si="9"/>
        <v>0</v>
      </c>
      <c r="F92" s="16"/>
      <c r="G92" s="16"/>
      <c r="H92" s="16"/>
      <c r="I92" s="12">
        <f t="shared" si="10"/>
        <v>0</v>
      </c>
      <c r="J92" s="16"/>
      <c r="K92" s="16"/>
      <c r="L92" s="16"/>
      <c r="M92" s="12">
        <f t="shared" si="11"/>
        <v>0</v>
      </c>
      <c r="N92" s="11">
        <f t="shared" si="12"/>
        <v>0</v>
      </c>
      <c r="O92" s="11">
        <f t="shared" si="13"/>
        <v>0</v>
      </c>
      <c r="P92" s="11">
        <f t="shared" si="14"/>
        <v>0</v>
      </c>
      <c r="Q92" s="11">
        <f t="shared" si="15"/>
        <v>0</v>
      </c>
      <c r="R92" s="26"/>
      <c r="S92" s="36"/>
      <c r="T92" s="26"/>
      <c r="U92" s="36"/>
      <c r="V92" s="26"/>
      <c r="W92" s="36"/>
      <c r="X92" s="27"/>
      <c r="Y92" s="16"/>
      <c r="Z92" s="16"/>
      <c r="AA92" s="16"/>
    </row>
    <row r="93" spans="1:27" x14ac:dyDescent="0.25">
      <c r="A93" s="4">
        <v>86</v>
      </c>
      <c r="B93" s="20">
        <f>город!B93</f>
        <v>0</v>
      </c>
      <c r="C93" s="16"/>
      <c r="D93" s="16"/>
      <c r="E93" s="11">
        <f t="shared" si="9"/>
        <v>0</v>
      </c>
      <c r="F93" s="16"/>
      <c r="G93" s="16"/>
      <c r="H93" s="16"/>
      <c r="I93" s="12">
        <f t="shared" si="10"/>
        <v>0</v>
      </c>
      <c r="J93" s="16"/>
      <c r="K93" s="16"/>
      <c r="L93" s="16"/>
      <c r="M93" s="12">
        <f t="shared" si="11"/>
        <v>0</v>
      </c>
      <c r="N93" s="11">
        <f t="shared" si="12"/>
        <v>0</v>
      </c>
      <c r="O93" s="11">
        <f t="shared" si="13"/>
        <v>0</v>
      </c>
      <c r="P93" s="11">
        <f t="shared" si="14"/>
        <v>0</v>
      </c>
      <c r="Q93" s="11">
        <f t="shared" si="15"/>
        <v>0</v>
      </c>
      <c r="R93" s="26"/>
      <c r="S93" s="36"/>
      <c r="T93" s="26"/>
      <c r="U93" s="36"/>
      <c r="V93" s="26"/>
      <c r="W93" s="36"/>
      <c r="X93" s="27"/>
      <c r="Y93" s="16"/>
      <c r="Z93" s="16"/>
      <c r="AA93" s="16"/>
    </row>
    <row r="94" spans="1:27" x14ac:dyDescent="0.25">
      <c r="A94" s="4">
        <v>87</v>
      </c>
      <c r="B94" s="20">
        <f>город!B94</f>
        <v>0</v>
      </c>
      <c r="C94" s="16"/>
      <c r="D94" s="16"/>
      <c r="E94" s="11">
        <f t="shared" si="9"/>
        <v>0</v>
      </c>
      <c r="F94" s="16"/>
      <c r="G94" s="16"/>
      <c r="H94" s="16"/>
      <c r="I94" s="12">
        <f t="shared" si="10"/>
        <v>0</v>
      </c>
      <c r="J94" s="16"/>
      <c r="K94" s="16"/>
      <c r="L94" s="16"/>
      <c r="M94" s="12">
        <f t="shared" si="11"/>
        <v>0</v>
      </c>
      <c r="N94" s="11">
        <f t="shared" si="12"/>
        <v>0</v>
      </c>
      <c r="O94" s="11">
        <f t="shared" si="13"/>
        <v>0</v>
      </c>
      <c r="P94" s="11">
        <f t="shared" si="14"/>
        <v>0</v>
      </c>
      <c r="Q94" s="11">
        <f t="shared" si="15"/>
        <v>0</v>
      </c>
      <c r="R94" s="26"/>
      <c r="S94" s="36"/>
      <c r="T94" s="26"/>
      <c r="U94" s="36"/>
      <c r="V94" s="26"/>
      <c r="W94" s="36"/>
      <c r="X94" s="27"/>
      <c r="Y94" s="16"/>
      <c r="Z94" s="16"/>
      <c r="AA94" s="16"/>
    </row>
    <row r="95" spans="1:27" x14ac:dyDescent="0.25">
      <c r="A95" s="4">
        <v>88</v>
      </c>
      <c r="B95" s="20">
        <f>город!B95</f>
        <v>0</v>
      </c>
      <c r="C95" s="16"/>
      <c r="D95" s="16"/>
      <c r="E95" s="11">
        <f t="shared" si="9"/>
        <v>0</v>
      </c>
      <c r="F95" s="16"/>
      <c r="G95" s="16"/>
      <c r="H95" s="16"/>
      <c r="I95" s="12">
        <f t="shared" si="10"/>
        <v>0</v>
      </c>
      <c r="J95" s="16"/>
      <c r="K95" s="16"/>
      <c r="L95" s="16"/>
      <c r="M95" s="12">
        <f t="shared" si="11"/>
        <v>0</v>
      </c>
      <c r="N95" s="11">
        <f t="shared" si="12"/>
        <v>0</v>
      </c>
      <c r="O95" s="11">
        <f t="shared" si="13"/>
        <v>0</v>
      </c>
      <c r="P95" s="11">
        <f t="shared" si="14"/>
        <v>0</v>
      </c>
      <c r="Q95" s="11">
        <f t="shared" si="15"/>
        <v>0</v>
      </c>
      <c r="R95" s="26"/>
      <c r="S95" s="36"/>
      <c r="T95" s="26"/>
      <c r="U95" s="36"/>
      <c r="V95" s="26"/>
      <c r="W95" s="36"/>
      <c r="X95" s="27"/>
      <c r="Y95" s="16"/>
      <c r="Z95" s="16"/>
      <c r="AA95" s="16"/>
    </row>
    <row r="96" spans="1:27" x14ac:dyDescent="0.25">
      <c r="A96" s="4">
        <v>89</v>
      </c>
      <c r="B96" s="20">
        <f>город!B96</f>
        <v>0</v>
      </c>
      <c r="C96" s="16"/>
      <c r="D96" s="16"/>
      <c r="E96" s="11">
        <f t="shared" si="9"/>
        <v>0</v>
      </c>
      <c r="F96" s="16"/>
      <c r="G96" s="16"/>
      <c r="H96" s="16"/>
      <c r="I96" s="12">
        <f t="shared" si="10"/>
        <v>0</v>
      </c>
      <c r="J96" s="16"/>
      <c r="K96" s="16"/>
      <c r="L96" s="16"/>
      <c r="M96" s="12">
        <f t="shared" si="11"/>
        <v>0</v>
      </c>
      <c r="N96" s="11">
        <f t="shared" si="12"/>
        <v>0</v>
      </c>
      <c r="O96" s="11">
        <f t="shared" si="13"/>
        <v>0</v>
      </c>
      <c r="P96" s="11">
        <f t="shared" si="14"/>
        <v>0</v>
      </c>
      <c r="Q96" s="11">
        <f t="shared" si="15"/>
        <v>0</v>
      </c>
      <c r="R96" s="26"/>
      <c r="S96" s="36"/>
      <c r="T96" s="26"/>
      <c r="U96" s="36"/>
      <c r="V96" s="26"/>
      <c r="W96" s="36"/>
      <c r="X96" s="27"/>
      <c r="Y96" s="16"/>
      <c r="Z96" s="16"/>
      <c r="AA96" s="16"/>
    </row>
    <row r="97" spans="1:27" x14ac:dyDescent="0.25">
      <c r="A97" s="4">
        <v>90</v>
      </c>
      <c r="B97" s="20">
        <f>город!B97</f>
        <v>0</v>
      </c>
      <c r="C97" s="16"/>
      <c r="D97" s="16"/>
      <c r="E97" s="11">
        <f t="shared" si="9"/>
        <v>0</v>
      </c>
      <c r="F97" s="16"/>
      <c r="G97" s="16"/>
      <c r="H97" s="16"/>
      <c r="I97" s="12">
        <f t="shared" si="10"/>
        <v>0</v>
      </c>
      <c r="J97" s="16"/>
      <c r="K97" s="16"/>
      <c r="L97" s="16"/>
      <c r="M97" s="12">
        <f t="shared" si="11"/>
        <v>0</v>
      </c>
      <c r="N97" s="11">
        <f t="shared" si="12"/>
        <v>0</v>
      </c>
      <c r="O97" s="11">
        <f t="shared" si="13"/>
        <v>0</v>
      </c>
      <c r="P97" s="11">
        <f t="shared" si="14"/>
        <v>0</v>
      </c>
      <c r="Q97" s="11">
        <f t="shared" si="15"/>
        <v>0</v>
      </c>
      <c r="R97" s="26"/>
      <c r="S97" s="36"/>
      <c r="T97" s="26"/>
      <c r="U97" s="36"/>
      <c r="V97" s="26"/>
      <c r="W97" s="36"/>
      <c r="X97" s="27"/>
      <c r="Y97" s="16"/>
      <c r="Z97" s="16"/>
      <c r="AA97" s="16"/>
    </row>
    <row r="98" spans="1:27" x14ac:dyDescent="0.25">
      <c r="A98" s="4">
        <v>91</v>
      </c>
      <c r="B98" s="20">
        <f>город!B98</f>
        <v>0</v>
      </c>
      <c r="C98" s="16"/>
      <c r="D98" s="16"/>
      <c r="E98" s="11">
        <f t="shared" si="9"/>
        <v>0</v>
      </c>
      <c r="F98" s="16"/>
      <c r="G98" s="16"/>
      <c r="H98" s="16"/>
      <c r="I98" s="12">
        <f t="shared" si="10"/>
        <v>0</v>
      </c>
      <c r="J98" s="16"/>
      <c r="K98" s="16"/>
      <c r="L98" s="16"/>
      <c r="M98" s="12">
        <f t="shared" si="11"/>
        <v>0</v>
      </c>
      <c r="N98" s="11">
        <f t="shared" si="12"/>
        <v>0</v>
      </c>
      <c r="O98" s="11">
        <f t="shared" si="13"/>
        <v>0</v>
      </c>
      <c r="P98" s="11">
        <f t="shared" si="14"/>
        <v>0</v>
      </c>
      <c r="Q98" s="11">
        <f t="shared" si="15"/>
        <v>0</v>
      </c>
      <c r="R98" s="26"/>
      <c r="S98" s="36"/>
      <c r="T98" s="26"/>
      <c r="U98" s="36"/>
      <c r="V98" s="26"/>
      <c r="W98" s="36"/>
      <c r="X98" s="27"/>
      <c r="Y98" s="16"/>
      <c r="Z98" s="16"/>
      <c r="AA98" s="16"/>
    </row>
    <row r="99" spans="1:27" x14ac:dyDescent="0.25">
      <c r="A99" s="4">
        <v>92</v>
      </c>
      <c r="B99" s="20">
        <f>город!B99</f>
        <v>0</v>
      </c>
      <c r="C99" s="16"/>
      <c r="D99" s="16"/>
      <c r="E99" s="11">
        <f t="shared" si="9"/>
        <v>0</v>
      </c>
      <c r="F99" s="16"/>
      <c r="G99" s="16"/>
      <c r="H99" s="16"/>
      <c r="I99" s="12">
        <f t="shared" si="10"/>
        <v>0</v>
      </c>
      <c r="J99" s="16"/>
      <c r="K99" s="16"/>
      <c r="L99" s="16"/>
      <c r="M99" s="12">
        <f t="shared" si="11"/>
        <v>0</v>
      </c>
      <c r="N99" s="11">
        <f t="shared" si="12"/>
        <v>0</v>
      </c>
      <c r="O99" s="11">
        <f t="shared" si="13"/>
        <v>0</v>
      </c>
      <c r="P99" s="11">
        <f t="shared" si="14"/>
        <v>0</v>
      </c>
      <c r="Q99" s="11">
        <f t="shared" si="15"/>
        <v>0</v>
      </c>
      <c r="R99" s="26"/>
      <c r="S99" s="36"/>
      <c r="T99" s="26"/>
      <c r="U99" s="36"/>
      <c r="V99" s="26"/>
      <c r="W99" s="36"/>
      <c r="X99" s="27"/>
      <c r="Y99" s="16"/>
      <c r="Z99" s="16"/>
      <c r="AA99" s="16"/>
    </row>
    <row r="100" spans="1:27" x14ac:dyDescent="0.25">
      <c r="A100" s="4">
        <v>93</v>
      </c>
      <c r="B100" s="20">
        <f>город!B100</f>
        <v>0</v>
      </c>
      <c r="C100" s="16"/>
      <c r="D100" s="16"/>
      <c r="E100" s="11">
        <f t="shared" si="9"/>
        <v>0</v>
      </c>
      <c r="F100" s="16"/>
      <c r="G100" s="16"/>
      <c r="H100" s="16"/>
      <c r="I100" s="12">
        <f t="shared" si="10"/>
        <v>0</v>
      </c>
      <c r="J100" s="16"/>
      <c r="K100" s="16"/>
      <c r="L100" s="16"/>
      <c r="M100" s="12">
        <f t="shared" si="11"/>
        <v>0</v>
      </c>
      <c r="N100" s="11">
        <f t="shared" si="12"/>
        <v>0</v>
      </c>
      <c r="O100" s="11">
        <f t="shared" si="13"/>
        <v>0</v>
      </c>
      <c r="P100" s="11">
        <f t="shared" si="14"/>
        <v>0</v>
      </c>
      <c r="Q100" s="11">
        <f t="shared" si="15"/>
        <v>0</v>
      </c>
      <c r="R100" s="26"/>
      <c r="S100" s="36"/>
      <c r="T100" s="26"/>
      <c r="U100" s="36"/>
      <c r="V100" s="26"/>
      <c r="W100" s="36"/>
      <c r="X100" s="27"/>
      <c r="Y100" s="16"/>
      <c r="Z100" s="16"/>
      <c r="AA100" s="16"/>
    </row>
    <row r="101" spans="1:27" x14ac:dyDescent="0.25">
      <c r="A101" s="4">
        <v>94</v>
      </c>
      <c r="B101" s="20">
        <f>город!B101</f>
        <v>0</v>
      </c>
      <c r="C101" s="16"/>
      <c r="D101" s="16"/>
      <c r="E101" s="11">
        <f t="shared" si="9"/>
        <v>0</v>
      </c>
      <c r="F101" s="16"/>
      <c r="G101" s="16"/>
      <c r="H101" s="16"/>
      <c r="I101" s="12">
        <f t="shared" si="10"/>
        <v>0</v>
      </c>
      <c r="J101" s="16"/>
      <c r="K101" s="16"/>
      <c r="L101" s="16"/>
      <c r="M101" s="12">
        <f t="shared" si="11"/>
        <v>0</v>
      </c>
      <c r="N101" s="11">
        <f t="shared" si="12"/>
        <v>0</v>
      </c>
      <c r="O101" s="11">
        <f t="shared" si="13"/>
        <v>0</v>
      </c>
      <c r="P101" s="11">
        <f t="shared" si="14"/>
        <v>0</v>
      </c>
      <c r="Q101" s="11">
        <f t="shared" si="15"/>
        <v>0</v>
      </c>
      <c r="R101" s="26"/>
      <c r="S101" s="36"/>
      <c r="T101" s="26"/>
      <c r="U101" s="36"/>
      <c r="V101" s="26"/>
      <c r="W101" s="36"/>
      <c r="X101" s="27"/>
      <c r="Y101" s="16"/>
      <c r="Z101" s="16"/>
      <c r="AA101" s="16"/>
    </row>
    <row r="102" spans="1:27" x14ac:dyDescent="0.25">
      <c r="A102" s="4">
        <v>95</v>
      </c>
      <c r="B102" s="20">
        <f>город!B102</f>
        <v>0</v>
      </c>
      <c r="C102" s="16"/>
      <c r="D102" s="16"/>
      <c r="E102" s="11">
        <f t="shared" si="9"/>
        <v>0</v>
      </c>
      <c r="F102" s="16"/>
      <c r="G102" s="16"/>
      <c r="H102" s="16"/>
      <c r="I102" s="12">
        <f t="shared" si="10"/>
        <v>0</v>
      </c>
      <c r="J102" s="16"/>
      <c r="K102" s="16"/>
      <c r="L102" s="16"/>
      <c r="M102" s="12">
        <f t="shared" si="11"/>
        <v>0</v>
      </c>
      <c r="N102" s="11">
        <f t="shared" si="12"/>
        <v>0</v>
      </c>
      <c r="O102" s="11">
        <f t="shared" si="13"/>
        <v>0</v>
      </c>
      <c r="P102" s="11">
        <f t="shared" si="14"/>
        <v>0</v>
      </c>
      <c r="Q102" s="11">
        <f t="shared" si="15"/>
        <v>0</v>
      </c>
      <c r="R102" s="26"/>
      <c r="S102" s="36"/>
      <c r="T102" s="26"/>
      <c r="U102" s="36"/>
      <c r="V102" s="26"/>
      <c r="W102" s="36"/>
      <c r="X102" s="27"/>
      <c r="Y102" s="16"/>
      <c r="Z102" s="16"/>
      <c r="AA102" s="16"/>
    </row>
    <row r="103" spans="1:27" x14ac:dyDescent="0.25">
      <c r="A103" s="4">
        <v>96</v>
      </c>
      <c r="B103" s="20">
        <f>город!B103</f>
        <v>0</v>
      </c>
      <c r="C103" s="16"/>
      <c r="D103" s="16"/>
      <c r="E103" s="11">
        <f t="shared" si="9"/>
        <v>0</v>
      </c>
      <c r="F103" s="16"/>
      <c r="G103" s="16"/>
      <c r="H103" s="16"/>
      <c r="I103" s="12">
        <f t="shared" si="10"/>
        <v>0</v>
      </c>
      <c r="J103" s="16"/>
      <c r="K103" s="16"/>
      <c r="L103" s="16"/>
      <c r="M103" s="12">
        <f t="shared" si="11"/>
        <v>0</v>
      </c>
      <c r="N103" s="11">
        <f t="shared" si="12"/>
        <v>0</v>
      </c>
      <c r="O103" s="11">
        <f t="shared" si="13"/>
        <v>0</v>
      </c>
      <c r="P103" s="11">
        <f t="shared" si="14"/>
        <v>0</v>
      </c>
      <c r="Q103" s="11">
        <f t="shared" si="15"/>
        <v>0</v>
      </c>
      <c r="R103" s="26"/>
      <c r="S103" s="36"/>
      <c r="T103" s="26"/>
      <c r="U103" s="36"/>
      <c r="V103" s="26"/>
      <c r="W103" s="36"/>
      <c r="X103" s="27"/>
      <c r="Y103" s="16"/>
      <c r="Z103" s="16"/>
      <c r="AA103" s="16"/>
    </row>
    <row r="104" spans="1:27" x14ac:dyDescent="0.25">
      <c r="A104" s="4">
        <v>97</v>
      </c>
      <c r="B104" s="20">
        <f>город!B104</f>
        <v>0</v>
      </c>
      <c r="C104" s="16"/>
      <c r="D104" s="16"/>
      <c r="E104" s="11">
        <f t="shared" si="9"/>
        <v>0</v>
      </c>
      <c r="F104" s="16"/>
      <c r="G104" s="16"/>
      <c r="H104" s="16"/>
      <c r="I104" s="12">
        <f t="shared" si="10"/>
        <v>0</v>
      </c>
      <c r="J104" s="16"/>
      <c r="K104" s="16"/>
      <c r="L104" s="16"/>
      <c r="M104" s="12">
        <f t="shared" si="11"/>
        <v>0</v>
      </c>
      <c r="N104" s="11">
        <f t="shared" si="12"/>
        <v>0</v>
      </c>
      <c r="O104" s="11">
        <f t="shared" si="13"/>
        <v>0</v>
      </c>
      <c r="P104" s="11">
        <f t="shared" si="14"/>
        <v>0</v>
      </c>
      <c r="Q104" s="11">
        <f t="shared" si="15"/>
        <v>0</v>
      </c>
      <c r="R104" s="26"/>
      <c r="S104" s="36"/>
      <c r="T104" s="26"/>
      <c r="U104" s="36"/>
      <c r="V104" s="26"/>
      <c r="W104" s="36"/>
      <c r="X104" s="27"/>
      <c r="Y104" s="16"/>
      <c r="Z104" s="16"/>
      <c r="AA104" s="16"/>
    </row>
    <row r="105" spans="1:27" x14ac:dyDescent="0.25">
      <c r="A105" s="4">
        <v>98</v>
      </c>
      <c r="B105" s="20">
        <f>город!B105</f>
        <v>0</v>
      </c>
      <c r="C105" s="16"/>
      <c r="D105" s="16"/>
      <c r="E105" s="11">
        <f t="shared" si="9"/>
        <v>0</v>
      </c>
      <c r="F105" s="16"/>
      <c r="G105" s="16"/>
      <c r="H105" s="16"/>
      <c r="I105" s="12">
        <f t="shared" si="10"/>
        <v>0</v>
      </c>
      <c r="J105" s="16"/>
      <c r="K105" s="16"/>
      <c r="L105" s="16"/>
      <c r="M105" s="12">
        <f t="shared" si="11"/>
        <v>0</v>
      </c>
      <c r="N105" s="11">
        <f t="shared" si="12"/>
        <v>0</v>
      </c>
      <c r="O105" s="11">
        <f t="shared" si="13"/>
        <v>0</v>
      </c>
      <c r="P105" s="11">
        <f t="shared" si="14"/>
        <v>0</v>
      </c>
      <c r="Q105" s="11">
        <f t="shared" si="15"/>
        <v>0</v>
      </c>
      <c r="R105" s="26"/>
      <c r="S105" s="36"/>
      <c r="T105" s="26"/>
      <c r="U105" s="36"/>
      <c r="V105" s="26"/>
      <c r="W105" s="36"/>
      <c r="X105" s="27"/>
      <c r="Y105" s="16"/>
      <c r="Z105" s="16"/>
      <c r="AA105" s="16"/>
    </row>
    <row r="106" spans="1:27" x14ac:dyDescent="0.25">
      <c r="A106" s="4">
        <v>99</v>
      </c>
      <c r="B106" s="20">
        <f>город!B106</f>
        <v>0</v>
      </c>
      <c r="C106" s="16"/>
      <c r="D106" s="16"/>
      <c r="E106" s="11">
        <f t="shared" si="9"/>
        <v>0</v>
      </c>
      <c r="F106" s="16"/>
      <c r="G106" s="16"/>
      <c r="H106" s="16"/>
      <c r="I106" s="12">
        <f t="shared" si="10"/>
        <v>0</v>
      </c>
      <c r="J106" s="16"/>
      <c r="K106" s="16"/>
      <c r="L106" s="16"/>
      <c r="M106" s="12">
        <f t="shared" si="11"/>
        <v>0</v>
      </c>
      <c r="N106" s="11">
        <f t="shared" si="12"/>
        <v>0</v>
      </c>
      <c r="O106" s="11">
        <f t="shared" si="13"/>
        <v>0</v>
      </c>
      <c r="P106" s="11">
        <f t="shared" si="14"/>
        <v>0</v>
      </c>
      <c r="Q106" s="11">
        <f t="shared" si="15"/>
        <v>0</v>
      </c>
      <c r="R106" s="26"/>
      <c r="S106" s="36"/>
      <c r="T106" s="26"/>
      <c r="U106" s="36"/>
      <c r="V106" s="26"/>
      <c r="W106" s="36"/>
      <c r="X106" s="27"/>
      <c r="Y106" s="16"/>
      <c r="Z106" s="16"/>
      <c r="AA106" s="16"/>
    </row>
    <row r="107" spans="1:27" x14ac:dyDescent="0.25">
      <c r="A107" s="4">
        <v>100</v>
      </c>
      <c r="B107" s="20">
        <f>город!B107</f>
        <v>0</v>
      </c>
      <c r="C107" s="16"/>
      <c r="D107" s="16"/>
      <c r="E107" s="11">
        <f t="shared" si="9"/>
        <v>0</v>
      </c>
      <c r="F107" s="16"/>
      <c r="G107" s="16"/>
      <c r="H107" s="16"/>
      <c r="I107" s="12">
        <f t="shared" si="10"/>
        <v>0</v>
      </c>
      <c r="J107" s="16"/>
      <c r="K107" s="16"/>
      <c r="L107" s="16"/>
      <c r="M107" s="12">
        <f t="shared" si="11"/>
        <v>0</v>
      </c>
      <c r="N107" s="11">
        <f t="shared" si="12"/>
        <v>0</v>
      </c>
      <c r="O107" s="11">
        <f t="shared" si="13"/>
        <v>0</v>
      </c>
      <c r="P107" s="11">
        <f t="shared" si="14"/>
        <v>0</v>
      </c>
      <c r="Q107" s="11">
        <f t="shared" si="15"/>
        <v>0</v>
      </c>
      <c r="R107" s="26"/>
      <c r="S107" s="36"/>
      <c r="T107" s="26"/>
      <c r="U107" s="36"/>
      <c r="V107" s="26"/>
      <c r="W107" s="36"/>
      <c r="X107" s="27"/>
      <c r="Y107" s="16"/>
      <c r="Z107" s="16"/>
      <c r="AA107" s="16"/>
    </row>
    <row r="108" spans="1:27" x14ac:dyDescent="0.25">
      <c r="A108" s="4">
        <v>101</v>
      </c>
      <c r="B108" s="20">
        <f>город!B108</f>
        <v>0</v>
      </c>
      <c r="C108" s="16"/>
      <c r="D108" s="16"/>
      <c r="E108" s="11">
        <f t="shared" si="9"/>
        <v>0</v>
      </c>
      <c r="F108" s="16"/>
      <c r="G108" s="16"/>
      <c r="H108" s="16"/>
      <c r="I108" s="12">
        <f t="shared" si="10"/>
        <v>0</v>
      </c>
      <c r="J108" s="16"/>
      <c r="K108" s="16"/>
      <c r="L108" s="16"/>
      <c r="M108" s="12">
        <f t="shared" si="11"/>
        <v>0</v>
      </c>
      <c r="N108" s="11">
        <f t="shared" si="12"/>
        <v>0</v>
      </c>
      <c r="O108" s="11">
        <f t="shared" si="13"/>
        <v>0</v>
      </c>
      <c r="P108" s="11">
        <f t="shared" si="14"/>
        <v>0</v>
      </c>
      <c r="Q108" s="11">
        <f t="shared" si="15"/>
        <v>0</v>
      </c>
      <c r="R108" s="26"/>
      <c r="S108" s="36"/>
      <c r="T108" s="26"/>
      <c r="U108" s="36"/>
      <c r="V108" s="26"/>
      <c r="W108" s="36"/>
      <c r="X108" s="27"/>
      <c r="Y108" s="16"/>
      <c r="Z108" s="16"/>
      <c r="AA108" s="16"/>
    </row>
    <row r="109" spans="1:27" x14ac:dyDescent="0.25">
      <c r="A109" s="4">
        <v>102</v>
      </c>
      <c r="B109" s="20">
        <f>город!B109</f>
        <v>0</v>
      </c>
      <c r="C109" s="16"/>
      <c r="D109" s="16"/>
      <c r="E109" s="11">
        <f t="shared" si="9"/>
        <v>0</v>
      </c>
      <c r="F109" s="16"/>
      <c r="G109" s="16"/>
      <c r="H109" s="16"/>
      <c r="I109" s="12">
        <f t="shared" si="10"/>
        <v>0</v>
      </c>
      <c r="J109" s="16"/>
      <c r="K109" s="16"/>
      <c r="L109" s="16"/>
      <c r="M109" s="12">
        <f t="shared" si="11"/>
        <v>0</v>
      </c>
      <c r="N109" s="11">
        <f t="shared" si="12"/>
        <v>0</v>
      </c>
      <c r="O109" s="11">
        <f t="shared" si="13"/>
        <v>0</v>
      </c>
      <c r="P109" s="11">
        <f t="shared" si="14"/>
        <v>0</v>
      </c>
      <c r="Q109" s="11">
        <f t="shared" si="15"/>
        <v>0</v>
      </c>
      <c r="R109" s="26"/>
      <c r="S109" s="36"/>
      <c r="T109" s="26"/>
      <c r="U109" s="36"/>
      <c r="V109" s="26"/>
      <c r="W109" s="36"/>
      <c r="X109" s="27"/>
      <c r="Y109" s="16"/>
      <c r="Z109" s="16"/>
      <c r="AA109" s="16"/>
    </row>
    <row r="110" spans="1:27" x14ac:dyDescent="0.25">
      <c r="A110" s="4">
        <v>103</v>
      </c>
      <c r="B110" s="20">
        <f>город!B110</f>
        <v>0</v>
      </c>
      <c r="C110" s="16"/>
      <c r="D110" s="16"/>
      <c r="E110" s="11">
        <f t="shared" si="9"/>
        <v>0</v>
      </c>
      <c r="F110" s="16"/>
      <c r="G110" s="16"/>
      <c r="H110" s="16"/>
      <c r="I110" s="12">
        <f t="shared" si="10"/>
        <v>0</v>
      </c>
      <c r="J110" s="16"/>
      <c r="K110" s="16"/>
      <c r="L110" s="16"/>
      <c r="M110" s="12">
        <f t="shared" si="11"/>
        <v>0</v>
      </c>
      <c r="N110" s="11">
        <f t="shared" si="12"/>
        <v>0</v>
      </c>
      <c r="O110" s="11">
        <f t="shared" si="13"/>
        <v>0</v>
      </c>
      <c r="P110" s="11">
        <f t="shared" si="14"/>
        <v>0</v>
      </c>
      <c r="Q110" s="11">
        <f t="shared" si="15"/>
        <v>0</v>
      </c>
      <c r="R110" s="26"/>
      <c r="S110" s="36"/>
      <c r="T110" s="26"/>
      <c r="U110" s="36"/>
      <c r="V110" s="26"/>
      <c r="W110" s="36"/>
      <c r="X110" s="27"/>
      <c r="Y110" s="16"/>
      <c r="Z110" s="16"/>
      <c r="AA110" s="16"/>
    </row>
    <row r="111" spans="1:27" x14ac:dyDescent="0.25">
      <c r="A111" s="4">
        <v>104</v>
      </c>
      <c r="B111" s="20">
        <f>город!B111</f>
        <v>0</v>
      </c>
      <c r="C111" s="16"/>
      <c r="D111" s="16"/>
      <c r="E111" s="11">
        <f t="shared" si="9"/>
        <v>0</v>
      </c>
      <c r="F111" s="16"/>
      <c r="G111" s="16"/>
      <c r="H111" s="16"/>
      <c r="I111" s="12">
        <f t="shared" si="10"/>
        <v>0</v>
      </c>
      <c r="J111" s="16"/>
      <c r="K111" s="16"/>
      <c r="L111" s="16"/>
      <c r="M111" s="12">
        <f t="shared" si="11"/>
        <v>0</v>
      </c>
      <c r="N111" s="11">
        <f t="shared" si="12"/>
        <v>0</v>
      </c>
      <c r="O111" s="11">
        <f t="shared" si="13"/>
        <v>0</v>
      </c>
      <c r="P111" s="11">
        <f t="shared" si="14"/>
        <v>0</v>
      </c>
      <c r="Q111" s="11">
        <f t="shared" si="15"/>
        <v>0</v>
      </c>
      <c r="R111" s="26"/>
      <c r="S111" s="36"/>
      <c r="T111" s="26"/>
      <c r="U111" s="36"/>
      <c r="V111" s="26"/>
      <c r="W111" s="36"/>
      <c r="X111" s="27"/>
      <c r="Y111" s="16"/>
      <c r="Z111" s="16"/>
      <c r="AA111" s="16"/>
    </row>
    <row r="112" spans="1:27" x14ac:dyDescent="0.25">
      <c r="A112" s="4">
        <v>105</v>
      </c>
      <c r="B112" s="20">
        <f>город!B112</f>
        <v>0</v>
      </c>
      <c r="C112" s="16"/>
      <c r="D112" s="16"/>
      <c r="E112" s="11">
        <f t="shared" si="9"/>
        <v>0</v>
      </c>
      <c r="F112" s="16"/>
      <c r="G112" s="16"/>
      <c r="H112" s="16"/>
      <c r="I112" s="12">
        <f t="shared" si="10"/>
        <v>0</v>
      </c>
      <c r="J112" s="16"/>
      <c r="K112" s="16"/>
      <c r="L112" s="16"/>
      <c r="M112" s="12">
        <f t="shared" si="11"/>
        <v>0</v>
      </c>
      <c r="N112" s="11">
        <f t="shared" si="12"/>
        <v>0</v>
      </c>
      <c r="O112" s="11">
        <f t="shared" si="13"/>
        <v>0</v>
      </c>
      <c r="P112" s="11">
        <f t="shared" si="14"/>
        <v>0</v>
      </c>
      <c r="Q112" s="11">
        <f t="shared" si="15"/>
        <v>0</v>
      </c>
      <c r="R112" s="26"/>
      <c r="S112" s="36"/>
      <c r="T112" s="26"/>
      <c r="U112" s="36"/>
      <c r="V112" s="26"/>
      <c r="W112" s="36"/>
      <c r="X112" s="27"/>
      <c r="Y112" s="16"/>
      <c r="Z112" s="16"/>
      <c r="AA112" s="16"/>
    </row>
    <row r="113" spans="1:27" x14ac:dyDescent="0.25">
      <c r="A113" s="4">
        <v>106</v>
      </c>
      <c r="B113" s="20">
        <f>город!B113</f>
        <v>0</v>
      </c>
      <c r="C113" s="16"/>
      <c r="D113" s="16"/>
      <c r="E113" s="11">
        <f t="shared" si="9"/>
        <v>0</v>
      </c>
      <c r="F113" s="16"/>
      <c r="G113" s="16"/>
      <c r="H113" s="16"/>
      <c r="I113" s="12">
        <f t="shared" si="10"/>
        <v>0</v>
      </c>
      <c r="J113" s="16"/>
      <c r="K113" s="16"/>
      <c r="L113" s="16"/>
      <c r="M113" s="12">
        <f t="shared" si="11"/>
        <v>0</v>
      </c>
      <c r="N113" s="11">
        <f t="shared" si="12"/>
        <v>0</v>
      </c>
      <c r="O113" s="11">
        <f t="shared" si="13"/>
        <v>0</v>
      </c>
      <c r="P113" s="11">
        <f t="shared" si="14"/>
        <v>0</v>
      </c>
      <c r="Q113" s="11">
        <f t="shared" si="15"/>
        <v>0</v>
      </c>
      <c r="R113" s="26"/>
      <c r="S113" s="36"/>
      <c r="T113" s="26"/>
      <c r="U113" s="36"/>
      <c r="V113" s="26"/>
      <c r="W113" s="36"/>
      <c r="X113" s="27"/>
      <c r="Y113" s="16"/>
      <c r="Z113" s="16"/>
      <c r="AA113" s="16"/>
    </row>
    <row r="114" spans="1:27" x14ac:dyDescent="0.25">
      <c r="A114" s="4">
        <v>107</v>
      </c>
      <c r="B114" s="20">
        <f>город!B114</f>
        <v>0</v>
      </c>
      <c r="C114" s="16"/>
      <c r="D114" s="16"/>
      <c r="E114" s="11">
        <f t="shared" si="9"/>
        <v>0</v>
      </c>
      <c r="F114" s="16"/>
      <c r="G114" s="16"/>
      <c r="H114" s="16"/>
      <c r="I114" s="12">
        <f t="shared" si="10"/>
        <v>0</v>
      </c>
      <c r="J114" s="16"/>
      <c r="K114" s="16"/>
      <c r="L114" s="16"/>
      <c r="M114" s="12">
        <f t="shared" si="11"/>
        <v>0</v>
      </c>
      <c r="N114" s="11">
        <f t="shared" si="12"/>
        <v>0</v>
      </c>
      <c r="O114" s="11">
        <f t="shared" si="13"/>
        <v>0</v>
      </c>
      <c r="P114" s="11">
        <f t="shared" si="14"/>
        <v>0</v>
      </c>
      <c r="Q114" s="11">
        <f t="shared" si="15"/>
        <v>0</v>
      </c>
      <c r="R114" s="26"/>
      <c r="S114" s="36"/>
      <c r="T114" s="26"/>
      <c r="U114" s="36"/>
      <c r="V114" s="26"/>
      <c r="W114" s="36"/>
      <c r="X114" s="27"/>
      <c r="Y114" s="16"/>
      <c r="Z114" s="16"/>
      <c r="AA114" s="16"/>
    </row>
    <row r="115" spans="1:27" x14ac:dyDescent="0.25">
      <c r="A115" s="4">
        <v>108</v>
      </c>
      <c r="B115" s="20">
        <f>город!B115</f>
        <v>0</v>
      </c>
      <c r="C115" s="16"/>
      <c r="D115" s="16"/>
      <c r="E115" s="11">
        <f t="shared" si="9"/>
        <v>0</v>
      </c>
      <c r="F115" s="16"/>
      <c r="G115" s="16"/>
      <c r="H115" s="16"/>
      <c r="I115" s="12">
        <f t="shared" si="10"/>
        <v>0</v>
      </c>
      <c r="J115" s="16"/>
      <c r="K115" s="16"/>
      <c r="L115" s="16"/>
      <c r="M115" s="12">
        <f t="shared" si="11"/>
        <v>0</v>
      </c>
      <c r="N115" s="11">
        <f t="shared" si="12"/>
        <v>0</v>
      </c>
      <c r="O115" s="11">
        <f t="shared" si="13"/>
        <v>0</v>
      </c>
      <c r="P115" s="11">
        <f t="shared" si="14"/>
        <v>0</v>
      </c>
      <c r="Q115" s="11">
        <f t="shared" si="15"/>
        <v>0</v>
      </c>
      <c r="R115" s="26"/>
      <c r="S115" s="36"/>
      <c r="T115" s="26"/>
      <c r="U115" s="36"/>
      <c r="V115" s="26"/>
      <c r="W115" s="36"/>
      <c r="X115" s="27"/>
      <c r="Y115" s="16"/>
      <c r="Z115" s="16"/>
      <c r="AA115" s="16"/>
    </row>
    <row r="116" spans="1:27" x14ac:dyDescent="0.25">
      <c r="A116" s="4">
        <v>109</v>
      </c>
      <c r="B116" s="20">
        <f>город!B116</f>
        <v>0</v>
      </c>
      <c r="C116" s="16"/>
      <c r="D116" s="16"/>
      <c r="E116" s="11">
        <f t="shared" si="9"/>
        <v>0</v>
      </c>
      <c r="F116" s="16"/>
      <c r="G116" s="16"/>
      <c r="H116" s="16"/>
      <c r="I116" s="12">
        <f t="shared" si="10"/>
        <v>0</v>
      </c>
      <c r="J116" s="16"/>
      <c r="K116" s="16"/>
      <c r="L116" s="16"/>
      <c r="M116" s="12">
        <f t="shared" si="11"/>
        <v>0</v>
      </c>
      <c r="N116" s="11">
        <f t="shared" si="12"/>
        <v>0</v>
      </c>
      <c r="O116" s="11">
        <f t="shared" si="13"/>
        <v>0</v>
      </c>
      <c r="P116" s="11">
        <f t="shared" si="14"/>
        <v>0</v>
      </c>
      <c r="Q116" s="11">
        <f t="shared" si="15"/>
        <v>0</v>
      </c>
      <c r="R116" s="26"/>
      <c r="S116" s="36"/>
      <c r="T116" s="26"/>
      <c r="U116" s="36"/>
      <c r="V116" s="26"/>
      <c r="W116" s="36"/>
      <c r="X116" s="27"/>
      <c r="Y116" s="16"/>
      <c r="Z116" s="16"/>
      <c r="AA116" s="16"/>
    </row>
    <row r="117" spans="1:27" x14ac:dyDescent="0.25">
      <c r="A117" s="4">
        <v>110</v>
      </c>
      <c r="B117" s="20">
        <f>город!B117</f>
        <v>0</v>
      </c>
      <c r="C117" s="16"/>
      <c r="D117" s="16"/>
      <c r="E117" s="11">
        <f t="shared" si="9"/>
        <v>0</v>
      </c>
      <c r="F117" s="16"/>
      <c r="G117" s="16"/>
      <c r="H117" s="16"/>
      <c r="I117" s="12">
        <f t="shared" si="10"/>
        <v>0</v>
      </c>
      <c r="J117" s="16"/>
      <c r="K117" s="16"/>
      <c r="L117" s="16"/>
      <c r="M117" s="12">
        <f t="shared" si="11"/>
        <v>0</v>
      </c>
      <c r="N117" s="11">
        <f t="shared" si="12"/>
        <v>0</v>
      </c>
      <c r="O117" s="11">
        <f t="shared" si="13"/>
        <v>0</v>
      </c>
      <c r="P117" s="11">
        <f t="shared" si="14"/>
        <v>0</v>
      </c>
      <c r="Q117" s="11">
        <f t="shared" si="15"/>
        <v>0</v>
      </c>
      <c r="R117" s="26"/>
      <c r="S117" s="36"/>
      <c r="T117" s="26"/>
      <c r="U117" s="36"/>
      <c r="V117" s="26"/>
      <c r="W117" s="36"/>
      <c r="X117" s="27"/>
      <c r="Y117" s="16"/>
      <c r="Z117" s="16"/>
      <c r="AA117" s="16"/>
    </row>
    <row r="118" spans="1:27" x14ac:dyDescent="0.25">
      <c r="A118" s="4">
        <v>111</v>
      </c>
      <c r="B118" s="20">
        <f>город!B118</f>
        <v>0</v>
      </c>
      <c r="C118" s="16"/>
      <c r="D118" s="16"/>
      <c r="E118" s="11">
        <f t="shared" si="9"/>
        <v>0</v>
      </c>
      <c r="F118" s="16"/>
      <c r="G118" s="16"/>
      <c r="H118" s="16"/>
      <c r="I118" s="12">
        <f t="shared" si="10"/>
        <v>0</v>
      </c>
      <c r="J118" s="16"/>
      <c r="K118" s="16"/>
      <c r="L118" s="16"/>
      <c r="M118" s="12">
        <f t="shared" si="11"/>
        <v>0</v>
      </c>
      <c r="N118" s="11">
        <f t="shared" si="12"/>
        <v>0</v>
      </c>
      <c r="O118" s="11">
        <f t="shared" si="13"/>
        <v>0</v>
      </c>
      <c r="P118" s="11">
        <f t="shared" si="14"/>
        <v>0</v>
      </c>
      <c r="Q118" s="11">
        <f t="shared" si="15"/>
        <v>0</v>
      </c>
      <c r="R118" s="26"/>
      <c r="S118" s="36"/>
      <c r="T118" s="26"/>
      <c r="U118" s="36"/>
      <c r="V118" s="26"/>
      <c r="W118" s="36"/>
      <c r="X118" s="27"/>
      <c r="Y118" s="16"/>
      <c r="Z118" s="16"/>
      <c r="AA118" s="16"/>
    </row>
    <row r="119" spans="1:27" x14ac:dyDescent="0.25">
      <c r="A119" s="4">
        <v>112</v>
      </c>
      <c r="B119" s="20">
        <f>город!B119</f>
        <v>0</v>
      </c>
      <c r="C119" s="16"/>
      <c r="D119" s="16"/>
      <c r="E119" s="11">
        <f t="shared" si="9"/>
        <v>0</v>
      </c>
      <c r="F119" s="16"/>
      <c r="G119" s="16"/>
      <c r="H119" s="16"/>
      <c r="I119" s="12">
        <f t="shared" si="10"/>
        <v>0</v>
      </c>
      <c r="J119" s="16"/>
      <c r="K119" s="16"/>
      <c r="L119" s="16"/>
      <c r="M119" s="12">
        <f t="shared" si="11"/>
        <v>0</v>
      </c>
      <c r="N119" s="11">
        <f t="shared" si="12"/>
        <v>0</v>
      </c>
      <c r="O119" s="11">
        <f t="shared" si="13"/>
        <v>0</v>
      </c>
      <c r="P119" s="11">
        <f t="shared" si="14"/>
        <v>0</v>
      </c>
      <c r="Q119" s="11">
        <f t="shared" si="15"/>
        <v>0</v>
      </c>
      <c r="R119" s="26"/>
      <c r="S119" s="36"/>
      <c r="T119" s="26"/>
      <c r="U119" s="36"/>
      <c r="V119" s="26"/>
      <c r="W119" s="36"/>
      <c r="X119" s="27"/>
      <c r="Y119" s="16"/>
      <c r="Z119" s="16"/>
      <c r="AA119" s="16"/>
    </row>
    <row r="120" spans="1:27" x14ac:dyDescent="0.25">
      <c r="A120" s="4">
        <v>113</v>
      </c>
      <c r="B120" s="20">
        <f>город!B120</f>
        <v>0</v>
      </c>
      <c r="C120" s="16"/>
      <c r="D120" s="16"/>
      <c r="E120" s="11">
        <f t="shared" si="9"/>
        <v>0</v>
      </c>
      <c r="F120" s="16"/>
      <c r="G120" s="16"/>
      <c r="H120" s="16"/>
      <c r="I120" s="12">
        <f t="shared" si="10"/>
        <v>0</v>
      </c>
      <c r="J120" s="16"/>
      <c r="K120" s="16"/>
      <c r="L120" s="16"/>
      <c r="M120" s="12">
        <f t="shared" si="11"/>
        <v>0</v>
      </c>
      <c r="N120" s="11">
        <f t="shared" si="12"/>
        <v>0</v>
      </c>
      <c r="O120" s="11">
        <f t="shared" si="13"/>
        <v>0</v>
      </c>
      <c r="P120" s="11">
        <f t="shared" si="14"/>
        <v>0</v>
      </c>
      <c r="Q120" s="11">
        <f t="shared" si="15"/>
        <v>0</v>
      </c>
      <c r="R120" s="26"/>
      <c r="S120" s="36"/>
      <c r="T120" s="26"/>
      <c r="U120" s="36"/>
      <c r="V120" s="26"/>
      <c r="W120" s="36"/>
      <c r="X120" s="27"/>
      <c r="Y120" s="16"/>
      <c r="Z120" s="16"/>
      <c r="AA120" s="16"/>
    </row>
    <row r="121" spans="1:27" x14ac:dyDescent="0.25">
      <c r="A121" s="4">
        <v>114</v>
      </c>
      <c r="B121" s="20">
        <f>город!B121</f>
        <v>0</v>
      </c>
      <c r="C121" s="16"/>
      <c r="D121" s="16"/>
      <c r="E121" s="11">
        <f t="shared" si="9"/>
        <v>0</v>
      </c>
      <c r="F121" s="16"/>
      <c r="G121" s="16"/>
      <c r="H121" s="16"/>
      <c r="I121" s="12">
        <f t="shared" si="10"/>
        <v>0</v>
      </c>
      <c r="J121" s="16"/>
      <c r="K121" s="16"/>
      <c r="L121" s="16"/>
      <c r="M121" s="12">
        <f t="shared" si="11"/>
        <v>0</v>
      </c>
      <c r="N121" s="11">
        <f t="shared" si="12"/>
        <v>0</v>
      </c>
      <c r="O121" s="11">
        <f t="shared" si="13"/>
        <v>0</v>
      </c>
      <c r="P121" s="11">
        <f t="shared" si="14"/>
        <v>0</v>
      </c>
      <c r="Q121" s="11">
        <f t="shared" si="15"/>
        <v>0</v>
      </c>
      <c r="R121" s="26"/>
      <c r="S121" s="36"/>
      <c r="T121" s="26"/>
      <c r="U121" s="36"/>
      <c r="V121" s="26"/>
      <c r="W121" s="36"/>
      <c r="X121" s="27"/>
      <c r="Y121" s="16"/>
      <c r="Z121" s="16"/>
      <c r="AA121" s="16"/>
    </row>
    <row r="122" spans="1:27" x14ac:dyDescent="0.25">
      <c r="A122" s="4">
        <v>115</v>
      </c>
      <c r="B122" s="20">
        <f>город!B122</f>
        <v>0</v>
      </c>
      <c r="C122" s="16"/>
      <c r="D122" s="16"/>
      <c r="E122" s="11">
        <f t="shared" si="9"/>
        <v>0</v>
      </c>
      <c r="F122" s="16"/>
      <c r="G122" s="16"/>
      <c r="H122" s="16"/>
      <c r="I122" s="12">
        <f t="shared" si="10"/>
        <v>0</v>
      </c>
      <c r="J122" s="16"/>
      <c r="K122" s="16"/>
      <c r="L122" s="16"/>
      <c r="M122" s="12">
        <f t="shared" si="11"/>
        <v>0</v>
      </c>
      <c r="N122" s="11">
        <f t="shared" si="12"/>
        <v>0</v>
      </c>
      <c r="O122" s="11">
        <f t="shared" si="13"/>
        <v>0</v>
      </c>
      <c r="P122" s="11">
        <f t="shared" si="14"/>
        <v>0</v>
      </c>
      <c r="Q122" s="11">
        <f t="shared" si="15"/>
        <v>0</v>
      </c>
      <c r="R122" s="26"/>
      <c r="S122" s="36"/>
      <c r="T122" s="26"/>
      <c r="U122" s="36"/>
      <c r="V122" s="26"/>
      <c r="W122" s="36"/>
      <c r="X122" s="27"/>
      <c r="Y122" s="16"/>
      <c r="Z122" s="16"/>
      <c r="AA122" s="16"/>
    </row>
    <row r="123" spans="1:27" x14ac:dyDescent="0.25">
      <c r="A123" s="4">
        <v>116</v>
      </c>
      <c r="B123" s="20">
        <f>город!B123</f>
        <v>0</v>
      </c>
      <c r="C123" s="16"/>
      <c r="D123" s="16"/>
      <c r="E123" s="11">
        <f t="shared" si="9"/>
        <v>0</v>
      </c>
      <c r="F123" s="16"/>
      <c r="G123" s="16"/>
      <c r="H123" s="16"/>
      <c r="I123" s="12">
        <f t="shared" si="10"/>
        <v>0</v>
      </c>
      <c r="J123" s="16"/>
      <c r="K123" s="16"/>
      <c r="L123" s="16"/>
      <c r="M123" s="12">
        <f t="shared" si="11"/>
        <v>0</v>
      </c>
      <c r="N123" s="11">
        <f t="shared" si="12"/>
        <v>0</v>
      </c>
      <c r="O123" s="11">
        <f t="shared" si="13"/>
        <v>0</v>
      </c>
      <c r="P123" s="11">
        <f t="shared" si="14"/>
        <v>0</v>
      </c>
      <c r="Q123" s="11">
        <f t="shared" si="15"/>
        <v>0</v>
      </c>
      <c r="R123" s="26"/>
      <c r="S123" s="36"/>
      <c r="T123" s="26"/>
      <c r="U123" s="36"/>
      <c r="V123" s="26"/>
      <c r="W123" s="36"/>
      <c r="X123" s="27"/>
      <c r="Y123" s="16"/>
      <c r="Z123" s="16"/>
      <c r="AA123" s="16"/>
    </row>
    <row r="124" spans="1:27" x14ac:dyDescent="0.25">
      <c r="A124" s="4">
        <v>117</v>
      </c>
      <c r="B124" s="20">
        <f>город!B124</f>
        <v>0</v>
      </c>
      <c r="C124" s="16"/>
      <c r="D124" s="16"/>
      <c r="E124" s="11">
        <f t="shared" si="9"/>
        <v>0</v>
      </c>
      <c r="F124" s="16"/>
      <c r="G124" s="16"/>
      <c r="H124" s="16"/>
      <c r="I124" s="12">
        <f t="shared" si="10"/>
        <v>0</v>
      </c>
      <c r="J124" s="16"/>
      <c r="K124" s="16"/>
      <c r="L124" s="16"/>
      <c r="M124" s="12">
        <f t="shared" si="11"/>
        <v>0</v>
      </c>
      <c r="N124" s="11">
        <f t="shared" si="12"/>
        <v>0</v>
      </c>
      <c r="O124" s="11">
        <f t="shared" si="13"/>
        <v>0</v>
      </c>
      <c r="P124" s="11">
        <f t="shared" si="14"/>
        <v>0</v>
      </c>
      <c r="Q124" s="11">
        <f t="shared" si="15"/>
        <v>0</v>
      </c>
      <c r="R124" s="26"/>
      <c r="S124" s="36"/>
      <c r="T124" s="26"/>
      <c r="U124" s="36"/>
      <c r="V124" s="26"/>
      <c r="W124" s="36"/>
      <c r="X124" s="27"/>
      <c r="Y124" s="16"/>
      <c r="Z124" s="16"/>
      <c r="AA124" s="16"/>
    </row>
    <row r="125" spans="1:27" x14ac:dyDescent="0.25">
      <c r="A125" s="4">
        <v>118</v>
      </c>
      <c r="B125" s="20">
        <f>город!B125</f>
        <v>0</v>
      </c>
      <c r="C125" s="16"/>
      <c r="D125" s="16"/>
      <c r="E125" s="11">
        <f t="shared" si="9"/>
        <v>0</v>
      </c>
      <c r="F125" s="16"/>
      <c r="G125" s="16"/>
      <c r="H125" s="16"/>
      <c r="I125" s="12">
        <f t="shared" si="10"/>
        <v>0</v>
      </c>
      <c r="J125" s="16"/>
      <c r="K125" s="16"/>
      <c r="L125" s="16"/>
      <c r="M125" s="12">
        <f t="shared" si="11"/>
        <v>0</v>
      </c>
      <c r="N125" s="11">
        <f t="shared" si="12"/>
        <v>0</v>
      </c>
      <c r="O125" s="11">
        <f t="shared" si="13"/>
        <v>0</v>
      </c>
      <c r="P125" s="11">
        <f t="shared" si="14"/>
        <v>0</v>
      </c>
      <c r="Q125" s="11">
        <f t="shared" si="15"/>
        <v>0</v>
      </c>
      <c r="R125" s="26"/>
      <c r="S125" s="36"/>
      <c r="T125" s="26"/>
      <c r="U125" s="36"/>
      <c r="V125" s="26"/>
      <c r="W125" s="36"/>
      <c r="X125" s="27"/>
      <c r="Y125" s="16"/>
      <c r="Z125" s="16"/>
      <c r="AA125" s="16"/>
    </row>
    <row r="126" spans="1:27" x14ac:dyDescent="0.25">
      <c r="A126" s="4">
        <v>119</v>
      </c>
      <c r="B126" s="20">
        <f>город!B126</f>
        <v>0</v>
      </c>
      <c r="C126" s="16"/>
      <c r="D126" s="16"/>
      <c r="E126" s="11">
        <f t="shared" si="9"/>
        <v>0</v>
      </c>
      <c r="F126" s="16"/>
      <c r="G126" s="16"/>
      <c r="H126" s="16"/>
      <c r="I126" s="12">
        <f t="shared" si="10"/>
        <v>0</v>
      </c>
      <c r="J126" s="16"/>
      <c r="K126" s="16"/>
      <c r="L126" s="16"/>
      <c r="M126" s="12">
        <f t="shared" si="11"/>
        <v>0</v>
      </c>
      <c r="N126" s="11">
        <f t="shared" si="12"/>
        <v>0</v>
      </c>
      <c r="O126" s="11">
        <f t="shared" si="13"/>
        <v>0</v>
      </c>
      <c r="P126" s="11">
        <f t="shared" si="14"/>
        <v>0</v>
      </c>
      <c r="Q126" s="11">
        <f t="shared" si="15"/>
        <v>0</v>
      </c>
      <c r="R126" s="26"/>
      <c r="S126" s="36"/>
      <c r="T126" s="26"/>
      <c r="U126" s="36"/>
      <c r="V126" s="26"/>
      <c r="W126" s="36"/>
      <c r="X126" s="27"/>
      <c r="Y126" s="16"/>
      <c r="Z126" s="16"/>
      <c r="AA126" s="16"/>
    </row>
    <row r="127" spans="1:27" x14ac:dyDescent="0.25">
      <c r="A127" s="4">
        <v>120</v>
      </c>
      <c r="B127" s="20">
        <f>город!B127</f>
        <v>0</v>
      </c>
      <c r="C127" s="16"/>
      <c r="D127" s="16"/>
      <c r="E127" s="11">
        <f t="shared" si="9"/>
        <v>0</v>
      </c>
      <c r="F127" s="16"/>
      <c r="G127" s="16"/>
      <c r="H127" s="16"/>
      <c r="I127" s="12">
        <f t="shared" si="10"/>
        <v>0</v>
      </c>
      <c r="J127" s="16"/>
      <c r="K127" s="16"/>
      <c r="L127" s="16"/>
      <c r="M127" s="12">
        <f t="shared" si="11"/>
        <v>0</v>
      </c>
      <c r="N127" s="11">
        <f t="shared" si="12"/>
        <v>0</v>
      </c>
      <c r="O127" s="11">
        <f t="shared" si="13"/>
        <v>0</v>
      </c>
      <c r="P127" s="11">
        <f t="shared" si="14"/>
        <v>0</v>
      </c>
      <c r="Q127" s="11">
        <f t="shared" si="15"/>
        <v>0</v>
      </c>
      <c r="R127" s="26"/>
      <c r="S127" s="36"/>
      <c r="T127" s="26"/>
      <c r="U127" s="36"/>
      <c r="V127" s="26"/>
      <c r="W127" s="36"/>
      <c r="X127" s="27"/>
      <c r="Y127" s="16"/>
      <c r="Z127" s="16"/>
      <c r="AA127" s="16"/>
    </row>
    <row r="128" spans="1:27" x14ac:dyDescent="0.25">
      <c r="A128" s="4">
        <v>121</v>
      </c>
      <c r="B128" s="20">
        <f>город!B128</f>
        <v>0</v>
      </c>
      <c r="C128" s="16"/>
      <c r="D128" s="16"/>
      <c r="E128" s="11">
        <f t="shared" si="9"/>
        <v>0</v>
      </c>
      <c r="F128" s="16"/>
      <c r="G128" s="16"/>
      <c r="H128" s="16"/>
      <c r="I128" s="12">
        <f t="shared" si="10"/>
        <v>0</v>
      </c>
      <c r="J128" s="16"/>
      <c r="K128" s="16"/>
      <c r="L128" s="16"/>
      <c r="M128" s="12">
        <f t="shared" si="11"/>
        <v>0</v>
      </c>
      <c r="N128" s="11">
        <f t="shared" si="12"/>
        <v>0</v>
      </c>
      <c r="O128" s="11">
        <f t="shared" si="13"/>
        <v>0</v>
      </c>
      <c r="P128" s="11">
        <f t="shared" si="14"/>
        <v>0</v>
      </c>
      <c r="Q128" s="11">
        <f t="shared" si="15"/>
        <v>0</v>
      </c>
      <c r="R128" s="26"/>
      <c r="S128" s="36"/>
      <c r="T128" s="26"/>
      <c r="U128" s="36"/>
      <c r="V128" s="26"/>
      <c r="W128" s="36"/>
      <c r="X128" s="27"/>
      <c r="Y128" s="16"/>
      <c r="Z128" s="16"/>
      <c r="AA128" s="16"/>
    </row>
    <row r="129" spans="1:27" x14ac:dyDescent="0.25">
      <c r="A129" s="4">
        <v>122</v>
      </c>
      <c r="B129" s="20">
        <f>город!B129</f>
        <v>0</v>
      </c>
      <c r="C129" s="16"/>
      <c r="D129" s="16"/>
      <c r="E129" s="11">
        <f t="shared" si="9"/>
        <v>0</v>
      </c>
      <c r="F129" s="16"/>
      <c r="G129" s="16"/>
      <c r="H129" s="16"/>
      <c r="I129" s="12">
        <f t="shared" si="10"/>
        <v>0</v>
      </c>
      <c r="J129" s="16"/>
      <c r="K129" s="16"/>
      <c r="L129" s="16"/>
      <c r="M129" s="12">
        <f t="shared" si="11"/>
        <v>0</v>
      </c>
      <c r="N129" s="11">
        <f t="shared" si="12"/>
        <v>0</v>
      </c>
      <c r="O129" s="11">
        <f t="shared" si="13"/>
        <v>0</v>
      </c>
      <c r="P129" s="11">
        <f t="shared" si="14"/>
        <v>0</v>
      </c>
      <c r="Q129" s="11">
        <f t="shared" si="15"/>
        <v>0</v>
      </c>
      <c r="R129" s="26"/>
      <c r="S129" s="36"/>
      <c r="T129" s="26"/>
      <c r="U129" s="36"/>
      <c r="V129" s="26"/>
      <c r="W129" s="36"/>
      <c r="X129" s="27"/>
      <c r="Y129" s="16"/>
      <c r="Z129" s="16"/>
      <c r="AA129" s="16"/>
    </row>
    <row r="130" spans="1:27" x14ac:dyDescent="0.25">
      <c r="A130" s="4">
        <v>123</v>
      </c>
      <c r="B130" s="20">
        <f>город!B130</f>
        <v>0</v>
      </c>
      <c r="C130" s="16"/>
      <c r="D130" s="16"/>
      <c r="E130" s="11">
        <f t="shared" si="9"/>
        <v>0</v>
      </c>
      <c r="F130" s="16"/>
      <c r="G130" s="16"/>
      <c r="H130" s="16"/>
      <c r="I130" s="12">
        <f t="shared" si="10"/>
        <v>0</v>
      </c>
      <c r="J130" s="16"/>
      <c r="K130" s="16"/>
      <c r="L130" s="16"/>
      <c r="M130" s="12">
        <f t="shared" si="11"/>
        <v>0</v>
      </c>
      <c r="N130" s="11">
        <f t="shared" si="12"/>
        <v>0</v>
      </c>
      <c r="O130" s="11">
        <f t="shared" si="13"/>
        <v>0</v>
      </c>
      <c r="P130" s="11">
        <f t="shared" si="14"/>
        <v>0</v>
      </c>
      <c r="Q130" s="11">
        <f t="shared" si="15"/>
        <v>0</v>
      </c>
      <c r="R130" s="26"/>
      <c r="S130" s="36"/>
      <c r="T130" s="26"/>
      <c r="U130" s="36"/>
      <c r="V130" s="26"/>
      <c r="W130" s="36"/>
      <c r="X130" s="27"/>
      <c r="Y130" s="16"/>
      <c r="Z130" s="16"/>
      <c r="AA130" s="16"/>
    </row>
    <row r="131" spans="1:27" x14ac:dyDescent="0.25">
      <c r="A131" s="4">
        <v>124</v>
      </c>
      <c r="B131" s="20">
        <f>город!B131</f>
        <v>0</v>
      </c>
      <c r="C131" s="16"/>
      <c r="D131" s="16"/>
      <c r="E131" s="11">
        <f t="shared" si="9"/>
        <v>0</v>
      </c>
      <c r="F131" s="16"/>
      <c r="G131" s="16"/>
      <c r="H131" s="16"/>
      <c r="I131" s="12">
        <f t="shared" si="10"/>
        <v>0</v>
      </c>
      <c r="J131" s="16"/>
      <c r="K131" s="16"/>
      <c r="L131" s="16"/>
      <c r="M131" s="12">
        <f t="shared" si="11"/>
        <v>0</v>
      </c>
      <c r="N131" s="11">
        <f t="shared" si="12"/>
        <v>0</v>
      </c>
      <c r="O131" s="11">
        <f t="shared" si="13"/>
        <v>0</v>
      </c>
      <c r="P131" s="11">
        <f t="shared" si="14"/>
        <v>0</v>
      </c>
      <c r="Q131" s="11">
        <f t="shared" si="15"/>
        <v>0</v>
      </c>
      <c r="R131" s="26"/>
      <c r="S131" s="36"/>
      <c r="T131" s="26"/>
      <c r="U131" s="36"/>
      <c r="V131" s="26"/>
      <c r="W131" s="36"/>
      <c r="X131" s="27"/>
      <c r="Y131" s="16"/>
      <c r="Z131" s="16"/>
      <c r="AA131" s="16"/>
    </row>
    <row r="132" spans="1:27" x14ac:dyDescent="0.25">
      <c r="A132" s="4">
        <v>125</v>
      </c>
      <c r="B132" s="20">
        <f>город!B132</f>
        <v>0</v>
      </c>
      <c r="C132" s="16"/>
      <c r="D132" s="16"/>
      <c r="E132" s="11">
        <f t="shared" si="9"/>
        <v>0</v>
      </c>
      <c r="F132" s="16"/>
      <c r="G132" s="16"/>
      <c r="H132" s="16"/>
      <c r="I132" s="12">
        <f t="shared" si="10"/>
        <v>0</v>
      </c>
      <c r="J132" s="16"/>
      <c r="K132" s="16"/>
      <c r="L132" s="16"/>
      <c r="M132" s="12">
        <f t="shared" si="11"/>
        <v>0</v>
      </c>
      <c r="N132" s="11">
        <f t="shared" si="12"/>
        <v>0</v>
      </c>
      <c r="O132" s="11">
        <f t="shared" si="13"/>
        <v>0</v>
      </c>
      <c r="P132" s="11">
        <f t="shared" si="14"/>
        <v>0</v>
      </c>
      <c r="Q132" s="11">
        <f t="shared" si="15"/>
        <v>0</v>
      </c>
      <c r="R132" s="26"/>
      <c r="S132" s="36"/>
      <c r="T132" s="26"/>
      <c r="U132" s="36"/>
      <c r="V132" s="26"/>
      <c r="W132" s="36"/>
      <c r="X132" s="27"/>
      <c r="Y132" s="16"/>
      <c r="Z132" s="16"/>
      <c r="AA132" s="16"/>
    </row>
    <row r="133" spans="1:27" x14ac:dyDescent="0.25">
      <c r="A133" s="4">
        <v>126</v>
      </c>
      <c r="B133" s="20">
        <f>город!B133</f>
        <v>0</v>
      </c>
      <c r="C133" s="16"/>
      <c r="D133" s="16"/>
      <c r="E133" s="11">
        <f t="shared" si="9"/>
        <v>0</v>
      </c>
      <c r="F133" s="16"/>
      <c r="G133" s="16"/>
      <c r="H133" s="16"/>
      <c r="I133" s="12">
        <f t="shared" si="10"/>
        <v>0</v>
      </c>
      <c r="J133" s="16"/>
      <c r="K133" s="16"/>
      <c r="L133" s="16"/>
      <c r="M133" s="12">
        <f t="shared" si="11"/>
        <v>0</v>
      </c>
      <c r="N133" s="11">
        <f t="shared" si="12"/>
        <v>0</v>
      </c>
      <c r="O133" s="11">
        <f t="shared" si="13"/>
        <v>0</v>
      </c>
      <c r="P133" s="11">
        <f t="shared" si="14"/>
        <v>0</v>
      </c>
      <c r="Q133" s="11">
        <f t="shared" si="15"/>
        <v>0</v>
      </c>
      <c r="R133" s="26"/>
      <c r="S133" s="36"/>
      <c r="T133" s="26"/>
      <c r="U133" s="36"/>
      <c r="V133" s="26"/>
      <c r="W133" s="36"/>
      <c r="X133" s="27"/>
      <c r="Y133" s="16"/>
      <c r="Z133" s="16"/>
      <c r="AA133" s="16"/>
    </row>
    <row r="134" spans="1:27" x14ac:dyDescent="0.25">
      <c r="A134" s="4">
        <v>127</v>
      </c>
      <c r="B134" s="20">
        <f>город!B134</f>
        <v>0</v>
      </c>
      <c r="C134" s="16"/>
      <c r="D134" s="16"/>
      <c r="E134" s="11">
        <f t="shared" si="9"/>
        <v>0</v>
      </c>
      <c r="F134" s="16"/>
      <c r="G134" s="16"/>
      <c r="H134" s="16"/>
      <c r="I134" s="12">
        <f t="shared" si="10"/>
        <v>0</v>
      </c>
      <c r="J134" s="16"/>
      <c r="K134" s="16"/>
      <c r="L134" s="16"/>
      <c r="M134" s="12">
        <f t="shared" si="11"/>
        <v>0</v>
      </c>
      <c r="N134" s="11">
        <f t="shared" si="12"/>
        <v>0</v>
      </c>
      <c r="O134" s="11">
        <f t="shared" si="13"/>
        <v>0</v>
      </c>
      <c r="P134" s="11">
        <f t="shared" si="14"/>
        <v>0</v>
      </c>
      <c r="Q134" s="11">
        <f t="shared" si="15"/>
        <v>0</v>
      </c>
      <c r="R134" s="26"/>
      <c r="S134" s="36"/>
      <c r="T134" s="26"/>
      <c r="U134" s="36"/>
      <c r="V134" s="26"/>
      <c r="W134" s="36"/>
      <c r="X134" s="27"/>
      <c r="Y134" s="16"/>
      <c r="Z134" s="16"/>
      <c r="AA134" s="16"/>
    </row>
    <row r="135" spans="1:27" x14ac:dyDescent="0.25">
      <c r="A135" s="4">
        <v>128</v>
      </c>
      <c r="B135" s="20">
        <f>город!B135</f>
        <v>0</v>
      </c>
      <c r="C135" s="16"/>
      <c r="D135" s="16"/>
      <c r="E135" s="11">
        <f t="shared" si="9"/>
        <v>0</v>
      </c>
      <c r="F135" s="16"/>
      <c r="G135" s="16"/>
      <c r="H135" s="16"/>
      <c r="I135" s="12">
        <f t="shared" si="10"/>
        <v>0</v>
      </c>
      <c r="J135" s="16"/>
      <c r="K135" s="16"/>
      <c r="L135" s="16"/>
      <c r="M135" s="12">
        <f t="shared" si="11"/>
        <v>0</v>
      </c>
      <c r="N135" s="11">
        <f t="shared" si="12"/>
        <v>0</v>
      </c>
      <c r="O135" s="11">
        <f t="shared" si="13"/>
        <v>0</v>
      </c>
      <c r="P135" s="11">
        <f t="shared" si="14"/>
        <v>0</v>
      </c>
      <c r="Q135" s="11">
        <f t="shared" si="15"/>
        <v>0</v>
      </c>
      <c r="R135" s="26"/>
      <c r="S135" s="36"/>
      <c r="T135" s="26"/>
      <c r="U135" s="36"/>
      <c r="V135" s="26"/>
      <c r="W135" s="36"/>
      <c r="X135" s="27"/>
      <c r="Y135" s="16"/>
      <c r="Z135" s="16"/>
      <c r="AA135" s="16"/>
    </row>
    <row r="136" spans="1:27" x14ac:dyDescent="0.25">
      <c r="A136" s="4">
        <v>129</v>
      </c>
      <c r="B136" s="20">
        <f>город!B136</f>
        <v>0</v>
      </c>
      <c r="C136" s="16"/>
      <c r="D136" s="16"/>
      <c r="E136" s="11">
        <f t="shared" si="9"/>
        <v>0</v>
      </c>
      <c r="F136" s="16"/>
      <c r="G136" s="16"/>
      <c r="H136" s="16"/>
      <c r="I136" s="12">
        <f t="shared" si="10"/>
        <v>0</v>
      </c>
      <c r="J136" s="16"/>
      <c r="K136" s="16"/>
      <c r="L136" s="16"/>
      <c r="M136" s="12">
        <f t="shared" si="11"/>
        <v>0</v>
      </c>
      <c r="N136" s="11">
        <f t="shared" si="12"/>
        <v>0</v>
      </c>
      <c r="O136" s="11">
        <f t="shared" si="13"/>
        <v>0</v>
      </c>
      <c r="P136" s="11">
        <f t="shared" si="14"/>
        <v>0</v>
      </c>
      <c r="Q136" s="11">
        <f t="shared" si="15"/>
        <v>0</v>
      </c>
      <c r="R136" s="26"/>
      <c r="S136" s="36"/>
      <c r="T136" s="26"/>
      <c r="U136" s="36"/>
      <c r="V136" s="26"/>
      <c r="W136" s="36"/>
      <c r="X136" s="27"/>
      <c r="Y136" s="16"/>
      <c r="Z136" s="16"/>
      <c r="AA136" s="16"/>
    </row>
    <row r="137" spans="1:27" x14ac:dyDescent="0.25">
      <c r="A137" s="4">
        <v>130</v>
      </c>
      <c r="B137" s="20">
        <f>город!B137</f>
        <v>0</v>
      </c>
      <c r="C137" s="16"/>
      <c r="D137" s="16"/>
      <c r="E137" s="11">
        <f t="shared" ref="E137:E200" si="16">IFERROR(D137/C137*100,0)</f>
        <v>0</v>
      </c>
      <c r="F137" s="16"/>
      <c r="G137" s="16"/>
      <c r="H137" s="16"/>
      <c r="I137" s="12">
        <f t="shared" ref="I137:I200" si="17">SUM(F137+G137+H137)</f>
        <v>0</v>
      </c>
      <c r="J137" s="16"/>
      <c r="K137" s="16"/>
      <c r="L137" s="16"/>
      <c r="M137" s="12">
        <f t="shared" ref="M137:M200" si="18">SUM(J137+K137+L137)</f>
        <v>0</v>
      </c>
      <c r="N137" s="11">
        <f t="shared" ref="N137:N200" si="19">IFERROR(J137/F137*100,0)</f>
        <v>0</v>
      </c>
      <c r="O137" s="11">
        <f t="shared" ref="O137:O200" si="20">IFERROR(K137/G137*100,0)</f>
        <v>0</v>
      </c>
      <c r="P137" s="11">
        <f t="shared" ref="P137:P200" si="21">IFERROR(L137/H137*100,0)</f>
        <v>0</v>
      </c>
      <c r="Q137" s="11">
        <f t="shared" ref="Q137:Q200" si="22">IFERROR(M137/I137*100,0)</f>
        <v>0</v>
      </c>
      <c r="R137" s="26"/>
      <c r="S137" s="36"/>
      <c r="T137" s="26"/>
      <c r="U137" s="36"/>
      <c r="V137" s="26"/>
      <c r="W137" s="36"/>
      <c r="X137" s="27"/>
      <c r="Y137" s="16"/>
      <c r="Z137" s="16"/>
      <c r="AA137" s="16"/>
    </row>
    <row r="138" spans="1:27" x14ac:dyDescent="0.25">
      <c r="A138" s="4">
        <v>131</v>
      </c>
      <c r="B138" s="20">
        <f>город!B138</f>
        <v>0</v>
      </c>
      <c r="C138" s="16"/>
      <c r="D138" s="16"/>
      <c r="E138" s="11">
        <f t="shared" si="16"/>
        <v>0</v>
      </c>
      <c r="F138" s="16"/>
      <c r="G138" s="16"/>
      <c r="H138" s="16"/>
      <c r="I138" s="12">
        <f t="shared" si="17"/>
        <v>0</v>
      </c>
      <c r="J138" s="16"/>
      <c r="K138" s="16"/>
      <c r="L138" s="16"/>
      <c r="M138" s="12">
        <f t="shared" si="18"/>
        <v>0</v>
      </c>
      <c r="N138" s="11">
        <f t="shared" si="19"/>
        <v>0</v>
      </c>
      <c r="O138" s="11">
        <f t="shared" si="20"/>
        <v>0</v>
      </c>
      <c r="P138" s="11">
        <f t="shared" si="21"/>
        <v>0</v>
      </c>
      <c r="Q138" s="11">
        <f t="shared" si="22"/>
        <v>0</v>
      </c>
      <c r="R138" s="26"/>
      <c r="S138" s="36"/>
      <c r="T138" s="26"/>
      <c r="U138" s="36"/>
      <c r="V138" s="26"/>
      <c r="W138" s="36"/>
      <c r="X138" s="27"/>
      <c r="Y138" s="16"/>
      <c r="Z138" s="16"/>
      <c r="AA138" s="16"/>
    </row>
    <row r="139" spans="1:27" x14ac:dyDescent="0.25">
      <c r="A139" s="4">
        <v>132</v>
      </c>
      <c r="B139" s="20">
        <f>город!B139</f>
        <v>0</v>
      </c>
      <c r="C139" s="16"/>
      <c r="D139" s="16"/>
      <c r="E139" s="11">
        <f t="shared" si="16"/>
        <v>0</v>
      </c>
      <c r="F139" s="16"/>
      <c r="G139" s="16"/>
      <c r="H139" s="16"/>
      <c r="I139" s="12">
        <f t="shared" si="17"/>
        <v>0</v>
      </c>
      <c r="J139" s="16"/>
      <c r="K139" s="16"/>
      <c r="L139" s="16"/>
      <c r="M139" s="12">
        <f t="shared" si="18"/>
        <v>0</v>
      </c>
      <c r="N139" s="11">
        <f t="shared" si="19"/>
        <v>0</v>
      </c>
      <c r="O139" s="11">
        <f t="shared" si="20"/>
        <v>0</v>
      </c>
      <c r="P139" s="11">
        <f t="shared" si="21"/>
        <v>0</v>
      </c>
      <c r="Q139" s="11">
        <f t="shared" si="22"/>
        <v>0</v>
      </c>
      <c r="R139" s="26"/>
      <c r="S139" s="36"/>
      <c r="T139" s="26"/>
      <c r="U139" s="36"/>
      <c r="V139" s="26"/>
      <c r="W139" s="36"/>
      <c r="X139" s="27"/>
      <c r="Y139" s="16"/>
      <c r="Z139" s="16"/>
      <c r="AA139" s="16"/>
    </row>
    <row r="140" spans="1:27" x14ac:dyDescent="0.25">
      <c r="A140" s="4">
        <v>133</v>
      </c>
      <c r="B140" s="20">
        <f>город!B140</f>
        <v>0</v>
      </c>
      <c r="C140" s="16"/>
      <c r="D140" s="16"/>
      <c r="E140" s="11">
        <f t="shared" si="16"/>
        <v>0</v>
      </c>
      <c r="F140" s="16"/>
      <c r="G140" s="16"/>
      <c r="H140" s="16"/>
      <c r="I140" s="12">
        <f t="shared" si="17"/>
        <v>0</v>
      </c>
      <c r="J140" s="16"/>
      <c r="K140" s="16"/>
      <c r="L140" s="16"/>
      <c r="M140" s="12">
        <f t="shared" si="18"/>
        <v>0</v>
      </c>
      <c r="N140" s="11">
        <f t="shared" si="19"/>
        <v>0</v>
      </c>
      <c r="O140" s="11">
        <f t="shared" si="20"/>
        <v>0</v>
      </c>
      <c r="P140" s="11">
        <f t="shared" si="21"/>
        <v>0</v>
      </c>
      <c r="Q140" s="11">
        <f t="shared" si="22"/>
        <v>0</v>
      </c>
      <c r="R140" s="26"/>
      <c r="S140" s="36"/>
      <c r="T140" s="26"/>
      <c r="U140" s="36"/>
      <c r="V140" s="26"/>
      <c r="W140" s="36"/>
      <c r="X140" s="27"/>
      <c r="Y140" s="16"/>
      <c r="Z140" s="16"/>
      <c r="AA140" s="16"/>
    </row>
    <row r="141" spans="1:27" x14ac:dyDescent="0.25">
      <c r="A141" s="4">
        <v>134</v>
      </c>
      <c r="B141" s="20">
        <f>город!B141</f>
        <v>0</v>
      </c>
      <c r="C141" s="16"/>
      <c r="D141" s="16"/>
      <c r="E141" s="11">
        <f t="shared" si="16"/>
        <v>0</v>
      </c>
      <c r="F141" s="16"/>
      <c r="G141" s="16"/>
      <c r="H141" s="16"/>
      <c r="I141" s="12">
        <f t="shared" si="17"/>
        <v>0</v>
      </c>
      <c r="J141" s="16"/>
      <c r="K141" s="16"/>
      <c r="L141" s="16"/>
      <c r="M141" s="12">
        <f t="shared" si="18"/>
        <v>0</v>
      </c>
      <c r="N141" s="11">
        <f t="shared" si="19"/>
        <v>0</v>
      </c>
      <c r="O141" s="11">
        <f t="shared" si="20"/>
        <v>0</v>
      </c>
      <c r="P141" s="11">
        <f t="shared" si="21"/>
        <v>0</v>
      </c>
      <c r="Q141" s="11">
        <f t="shared" si="22"/>
        <v>0</v>
      </c>
      <c r="R141" s="26"/>
      <c r="S141" s="36"/>
      <c r="T141" s="26"/>
      <c r="U141" s="36"/>
      <c r="V141" s="26"/>
      <c r="W141" s="36"/>
      <c r="X141" s="27"/>
      <c r="Y141" s="16"/>
      <c r="Z141" s="16"/>
      <c r="AA141" s="16"/>
    </row>
    <row r="142" spans="1:27" x14ac:dyDescent="0.25">
      <c r="A142" s="4">
        <v>135</v>
      </c>
      <c r="B142" s="20">
        <f>город!B142</f>
        <v>0</v>
      </c>
      <c r="C142" s="16"/>
      <c r="D142" s="16"/>
      <c r="E142" s="11">
        <f t="shared" si="16"/>
        <v>0</v>
      </c>
      <c r="F142" s="16"/>
      <c r="G142" s="16"/>
      <c r="H142" s="16"/>
      <c r="I142" s="12">
        <f t="shared" si="17"/>
        <v>0</v>
      </c>
      <c r="J142" s="16"/>
      <c r="K142" s="16"/>
      <c r="L142" s="16"/>
      <c r="M142" s="12">
        <f t="shared" si="18"/>
        <v>0</v>
      </c>
      <c r="N142" s="11">
        <f t="shared" si="19"/>
        <v>0</v>
      </c>
      <c r="O142" s="11">
        <f t="shared" si="20"/>
        <v>0</v>
      </c>
      <c r="P142" s="11">
        <f t="shared" si="21"/>
        <v>0</v>
      </c>
      <c r="Q142" s="11">
        <f t="shared" si="22"/>
        <v>0</v>
      </c>
      <c r="R142" s="26"/>
      <c r="S142" s="36"/>
      <c r="T142" s="26"/>
      <c r="U142" s="36"/>
      <c r="V142" s="26"/>
      <c r="W142" s="36"/>
      <c r="X142" s="27"/>
      <c r="Y142" s="16"/>
      <c r="Z142" s="16"/>
      <c r="AA142" s="16"/>
    </row>
    <row r="143" spans="1:27" x14ac:dyDescent="0.25">
      <c r="A143" s="4">
        <v>136</v>
      </c>
      <c r="B143" s="20">
        <f>город!B143</f>
        <v>0</v>
      </c>
      <c r="C143" s="16"/>
      <c r="D143" s="16"/>
      <c r="E143" s="11">
        <f t="shared" si="16"/>
        <v>0</v>
      </c>
      <c r="F143" s="16"/>
      <c r="G143" s="16"/>
      <c r="H143" s="16"/>
      <c r="I143" s="12">
        <f t="shared" si="17"/>
        <v>0</v>
      </c>
      <c r="J143" s="16"/>
      <c r="K143" s="16"/>
      <c r="L143" s="16"/>
      <c r="M143" s="12">
        <f t="shared" si="18"/>
        <v>0</v>
      </c>
      <c r="N143" s="11">
        <f t="shared" si="19"/>
        <v>0</v>
      </c>
      <c r="O143" s="11">
        <f t="shared" si="20"/>
        <v>0</v>
      </c>
      <c r="P143" s="11">
        <f t="shared" si="21"/>
        <v>0</v>
      </c>
      <c r="Q143" s="11">
        <f t="shared" si="22"/>
        <v>0</v>
      </c>
      <c r="R143" s="26"/>
      <c r="S143" s="36"/>
      <c r="T143" s="26"/>
      <c r="U143" s="36"/>
      <c r="V143" s="26"/>
      <c r="W143" s="36"/>
      <c r="X143" s="27"/>
      <c r="Y143" s="16"/>
      <c r="Z143" s="16"/>
      <c r="AA143" s="16"/>
    </row>
    <row r="144" spans="1:27" x14ac:dyDescent="0.25">
      <c r="A144" s="4">
        <v>137</v>
      </c>
      <c r="B144" s="20">
        <f>город!B144</f>
        <v>0</v>
      </c>
      <c r="C144" s="16"/>
      <c r="D144" s="16"/>
      <c r="E144" s="11">
        <f t="shared" si="16"/>
        <v>0</v>
      </c>
      <c r="F144" s="16"/>
      <c r="G144" s="16"/>
      <c r="H144" s="16"/>
      <c r="I144" s="12">
        <f t="shared" si="17"/>
        <v>0</v>
      </c>
      <c r="J144" s="16"/>
      <c r="K144" s="16"/>
      <c r="L144" s="16"/>
      <c r="M144" s="12">
        <f t="shared" si="18"/>
        <v>0</v>
      </c>
      <c r="N144" s="11">
        <f t="shared" si="19"/>
        <v>0</v>
      </c>
      <c r="O144" s="11">
        <f t="shared" si="20"/>
        <v>0</v>
      </c>
      <c r="P144" s="11">
        <f t="shared" si="21"/>
        <v>0</v>
      </c>
      <c r="Q144" s="11">
        <f t="shared" si="22"/>
        <v>0</v>
      </c>
      <c r="R144" s="26"/>
      <c r="S144" s="36"/>
      <c r="T144" s="26"/>
      <c r="U144" s="36"/>
      <c r="V144" s="26"/>
      <c r="W144" s="36"/>
      <c r="X144" s="27"/>
      <c r="Y144" s="16"/>
      <c r="Z144" s="16"/>
      <c r="AA144" s="16"/>
    </row>
    <row r="145" spans="1:27" x14ac:dyDescent="0.25">
      <c r="A145" s="4">
        <v>138</v>
      </c>
      <c r="B145" s="20">
        <f>город!B145</f>
        <v>0</v>
      </c>
      <c r="C145" s="16"/>
      <c r="D145" s="16"/>
      <c r="E145" s="11">
        <f t="shared" si="16"/>
        <v>0</v>
      </c>
      <c r="F145" s="16"/>
      <c r="G145" s="16"/>
      <c r="H145" s="16"/>
      <c r="I145" s="12">
        <f t="shared" si="17"/>
        <v>0</v>
      </c>
      <c r="J145" s="16"/>
      <c r="K145" s="16"/>
      <c r="L145" s="16"/>
      <c r="M145" s="12">
        <f t="shared" si="18"/>
        <v>0</v>
      </c>
      <c r="N145" s="11">
        <f t="shared" si="19"/>
        <v>0</v>
      </c>
      <c r="O145" s="11">
        <f t="shared" si="20"/>
        <v>0</v>
      </c>
      <c r="P145" s="11">
        <f t="shared" si="21"/>
        <v>0</v>
      </c>
      <c r="Q145" s="11">
        <f t="shared" si="22"/>
        <v>0</v>
      </c>
      <c r="R145" s="26"/>
      <c r="S145" s="36"/>
      <c r="T145" s="26"/>
      <c r="U145" s="36"/>
      <c r="V145" s="26"/>
      <c r="W145" s="36"/>
      <c r="X145" s="27"/>
      <c r="Y145" s="16"/>
      <c r="Z145" s="16"/>
      <c r="AA145" s="16"/>
    </row>
    <row r="146" spans="1:27" x14ac:dyDescent="0.25">
      <c r="A146" s="4">
        <v>139</v>
      </c>
      <c r="B146" s="20">
        <f>город!B146</f>
        <v>0</v>
      </c>
      <c r="C146" s="16"/>
      <c r="D146" s="16"/>
      <c r="E146" s="11">
        <f t="shared" si="16"/>
        <v>0</v>
      </c>
      <c r="F146" s="16"/>
      <c r="G146" s="16"/>
      <c r="H146" s="16"/>
      <c r="I146" s="12">
        <f t="shared" si="17"/>
        <v>0</v>
      </c>
      <c r="J146" s="16"/>
      <c r="K146" s="16"/>
      <c r="L146" s="16"/>
      <c r="M146" s="12">
        <f t="shared" si="18"/>
        <v>0</v>
      </c>
      <c r="N146" s="11">
        <f t="shared" si="19"/>
        <v>0</v>
      </c>
      <c r="O146" s="11">
        <f t="shared" si="20"/>
        <v>0</v>
      </c>
      <c r="P146" s="11">
        <f t="shared" si="21"/>
        <v>0</v>
      </c>
      <c r="Q146" s="11">
        <f t="shared" si="22"/>
        <v>0</v>
      </c>
      <c r="R146" s="26"/>
      <c r="S146" s="36"/>
      <c r="T146" s="26"/>
      <c r="U146" s="36"/>
      <c r="V146" s="26"/>
      <c r="W146" s="36"/>
      <c r="X146" s="27"/>
      <c r="Y146" s="16"/>
      <c r="Z146" s="16"/>
      <c r="AA146" s="16"/>
    </row>
    <row r="147" spans="1:27" x14ac:dyDescent="0.25">
      <c r="A147" s="4">
        <v>140</v>
      </c>
      <c r="B147" s="20">
        <f>город!B147</f>
        <v>0</v>
      </c>
      <c r="C147" s="16"/>
      <c r="D147" s="16"/>
      <c r="E147" s="11">
        <f t="shared" si="16"/>
        <v>0</v>
      </c>
      <c r="F147" s="16"/>
      <c r="G147" s="16"/>
      <c r="H147" s="16"/>
      <c r="I147" s="12">
        <f t="shared" si="17"/>
        <v>0</v>
      </c>
      <c r="J147" s="16"/>
      <c r="K147" s="16"/>
      <c r="L147" s="16"/>
      <c r="M147" s="12">
        <f t="shared" si="18"/>
        <v>0</v>
      </c>
      <c r="N147" s="11">
        <f t="shared" si="19"/>
        <v>0</v>
      </c>
      <c r="O147" s="11">
        <f t="shared" si="20"/>
        <v>0</v>
      </c>
      <c r="P147" s="11">
        <f t="shared" si="21"/>
        <v>0</v>
      </c>
      <c r="Q147" s="11">
        <f t="shared" si="22"/>
        <v>0</v>
      </c>
      <c r="R147" s="26"/>
      <c r="S147" s="36"/>
      <c r="T147" s="26"/>
      <c r="U147" s="36"/>
      <c r="V147" s="26"/>
      <c r="W147" s="36"/>
      <c r="X147" s="27"/>
      <c r="Y147" s="16"/>
      <c r="Z147" s="16"/>
      <c r="AA147" s="16"/>
    </row>
    <row r="148" spans="1:27" x14ac:dyDescent="0.25">
      <c r="A148" s="4">
        <v>141</v>
      </c>
      <c r="B148" s="20">
        <f>город!B148</f>
        <v>0</v>
      </c>
      <c r="C148" s="16"/>
      <c r="D148" s="16"/>
      <c r="E148" s="11">
        <f t="shared" si="16"/>
        <v>0</v>
      </c>
      <c r="F148" s="16"/>
      <c r="G148" s="16"/>
      <c r="H148" s="16"/>
      <c r="I148" s="12">
        <f t="shared" si="17"/>
        <v>0</v>
      </c>
      <c r="J148" s="16"/>
      <c r="K148" s="16"/>
      <c r="L148" s="16"/>
      <c r="M148" s="12">
        <f t="shared" si="18"/>
        <v>0</v>
      </c>
      <c r="N148" s="11">
        <f t="shared" si="19"/>
        <v>0</v>
      </c>
      <c r="O148" s="11">
        <f t="shared" si="20"/>
        <v>0</v>
      </c>
      <c r="P148" s="11">
        <f t="shared" si="21"/>
        <v>0</v>
      </c>
      <c r="Q148" s="11">
        <f t="shared" si="22"/>
        <v>0</v>
      </c>
      <c r="R148" s="26"/>
      <c r="S148" s="36"/>
      <c r="T148" s="26"/>
      <c r="U148" s="36"/>
      <c r="V148" s="26"/>
      <c r="W148" s="36"/>
      <c r="X148" s="27"/>
      <c r="Y148" s="16"/>
      <c r="Z148" s="16"/>
      <c r="AA148" s="16"/>
    </row>
    <row r="149" spans="1:27" x14ac:dyDescent="0.25">
      <c r="A149" s="4">
        <v>142</v>
      </c>
      <c r="B149" s="20">
        <f>город!B149</f>
        <v>0</v>
      </c>
      <c r="C149" s="16"/>
      <c r="D149" s="16"/>
      <c r="E149" s="11">
        <f t="shared" si="16"/>
        <v>0</v>
      </c>
      <c r="F149" s="16"/>
      <c r="G149" s="16"/>
      <c r="H149" s="16"/>
      <c r="I149" s="12">
        <f t="shared" si="17"/>
        <v>0</v>
      </c>
      <c r="J149" s="16"/>
      <c r="K149" s="16"/>
      <c r="L149" s="16"/>
      <c r="M149" s="12">
        <f t="shared" si="18"/>
        <v>0</v>
      </c>
      <c r="N149" s="11">
        <f t="shared" si="19"/>
        <v>0</v>
      </c>
      <c r="O149" s="11">
        <f t="shared" si="20"/>
        <v>0</v>
      </c>
      <c r="P149" s="11">
        <f t="shared" si="21"/>
        <v>0</v>
      </c>
      <c r="Q149" s="11">
        <f t="shared" si="22"/>
        <v>0</v>
      </c>
      <c r="R149" s="26"/>
      <c r="S149" s="36"/>
      <c r="T149" s="26"/>
      <c r="U149" s="36"/>
      <c r="V149" s="26"/>
      <c r="W149" s="36"/>
      <c r="X149" s="27"/>
      <c r="Y149" s="16"/>
      <c r="Z149" s="16"/>
      <c r="AA149" s="16"/>
    </row>
    <row r="150" spans="1:27" x14ac:dyDescent="0.25">
      <c r="A150" s="4">
        <v>143</v>
      </c>
      <c r="B150" s="20">
        <f>город!B150</f>
        <v>0</v>
      </c>
      <c r="C150" s="16"/>
      <c r="D150" s="16"/>
      <c r="E150" s="11">
        <f t="shared" si="16"/>
        <v>0</v>
      </c>
      <c r="F150" s="16"/>
      <c r="G150" s="16"/>
      <c r="H150" s="16"/>
      <c r="I150" s="12">
        <f t="shared" si="17"/>
        <v>0</v>
      </c>
      <c r="J150" s="16"/>
      <c r="K150" s="16"/>
      <c r="L150" s="16"/>
      <c r="M150" s="12">
        <f t="shared" si="18"/>
        <v>0</v>
      </c>
      <c r="N150" s="11">
        <f t="shared" si="19"/>
        <v>0</v>
      </c>
      <c r="O150" s="11">
        <f t="shared" si="20"/>
        <v>0</v>
      </c>
      <c r="P150" s="11">
        <f t="shared" si="21"/>
        <v>0</v>
      </c>
      <c r="Q150" s="11">
        <f t="shared" si="22"/>
        <v>0</v>
      </c>
      <c r="R150" s="26"/>
      <c r="S150" s="36"/>
      <c r="T150" s="26"/>
      <c r="U150" s="36"/>
      <c r="V150" s="26"/>
      <c r="W150" s="36"/>
      <c r="X150" s="27"/>
      <c r="Y150" s="16"/>
      <c r="Z150" s="16"/>
      <c r="AA150" s="16"/>
    </row>
    <row r="151" spans="1:27" x14ac:dyDescent="0.25">
      <c r="A151" s="4">
        <v>144</v>
      </c>
      <c r="B151" s="20">
        <f>город!B151</f>
        <v>0</v>
      </c>
      <c r="C151" s="16"/>
      <c r="D151" s="16"/>
      <c r="E151" s="11">
        <f t="shared" si="16"/>
        <v>0</v>
      </c>
      <c r="F151" s="16"/>
      <c r="G151" s="16"/>
      <c r="H151" s="16"/>
      <c r="I151" s="12">
        <f t="shared" si="17"/>
        <v>0</v>
      </c>
      <c r="J151" s="16"/>
      <c r="K151" s="16"/>
      <c r="L151" s="16"/>
      <c r="M151" s="12">
        <f t="shared" si="18"/>
        <v>0</v>
      </c>
      <c r="N151" s="11">
        <f t="shared" si="19"/>
        <v>0</v>
      </c>
      <c r="O151" s="11">
        <f t="shared" si="20"/>
        <v>0</v>
      </c>
      <c r="P151" s="11">
        <f t="shared" si="21"/>
        <v>0</v>
      </c>
      <c r="Q151" s="11">
        <f t="shared" si="22"/>
        <v>0</v>
      </c>
      <c r="R151" s="26"/>
      <c r="S151" s="36"/>
      <c r="T151" s="26"/>
      <c r="U151" s="36"/>
      <c r="V151" s="26"/>
      <c r="W151" s="36"/>
      <c r="X151" s="27"/>
      <c r="Y151" s="16"/>
      <c r="Z151" s="16"/>
      <c r="AA151" s="16"/>
    </row>
    <row r="152" spans="1:27" x14ac:dyDescent="0.25">
      <c r="A152" s="4">
        <v>145</v>
      </c>
      <c r="B152" s="20">
        <f>город!B152</f>
        <v>0</v>
      </c>
      <c r="C152" s="16"/>
      <c r="D152" s="16"/>
      <c r="E152" s="11">
        <f t="shared" si="16"/>
        <v>0</v>
      </c>
      <c r="F152" s="16"/>
      <c r="G152" s="16"/>
      <c r="H152" s="16"/>
      <c r="I152" s="12">
        <f t="shared" si="17"/>
        <v>0</v>
      </c>
      <c r="J152" s="16"/>
      <c r="K152" s="16"/>
      <c r="L152" s="16"/>
      <c r="M152" s="12">
        <f t="shared" si="18"/>
        <v>0</v>
      </c>
      <c r="N152" s="11">
        <f t="shared" si="19"/>
        <v>0</v>
      </c>
      <c r="O152" s="11">
        <f t="shared" si="20"/>
        <v>0</v>
      </c>
      <c r="P152" s="11">
        <f t="shared" si="21"/>
        <v>0</v>
      </c>
      <c r="Q152" s="11">
        <f t="shared" si="22"/>
        <v>0</v>
      </c>
      <c r="R152" s="26"/>
      <c r="S152" s="36"/>
      <c r="T152" s="26"/>
      <c r="U152" s="36"/>
      <c r="V152" s="26"/>
      <c r="W152" s="36"/>
      <c r="X152" s="27"/>
      <c r="Y152" s="16"/>
      <c r="Z152" s="16"/>
      <c r="AA152" s="16"/>
    </row>
    <row r="153" spans="1:27" x14ac:dyDescent="0.25">
      <c r="A153" s="4">
        <v>146</v>
      </c>
      <c r="B153" s="20">
        <f>город!B153</f>
        <v>0</v>
      </c>
      <c r="C153" s="16"/>
      <c r="D153" s="16"/>
      <c r="E153" s="11">
        <f t="shared" si="16"/>
        <v>0</v>
      </c>
      <c r="F153" s="16"/>
      <c r="G153" s="16"/>
      <c r="H153" s="16"/>
      <c r="I153" s="12">
        <f t="shared" si="17"/>
        <v>0</v>
      </c>
      <c r="J153" s="16"/>
      <c r="K153" s="16"/>
      <c r="L153" s="16"/>
      <c r="M153" s="12">
        <f t="shared" si="18"/>
        <v>0</v>
      </c>
      <c r="N153" s="11">
        <f t="shared" si="19"/>
        <v>0</v>
      </c>
      <c r="O153" s="11">
        <f t="shared" si="20"/>
        <v>0</v>
      </c>
      <c r="P153" s="11">
        <f t="shared" si="21"/>
        <v>0</v>
      </c>
      <c r="Q153" s="11">
        <f t="shared" si="22"/>
        <v>0</v>
      </c>
      <c r="R153" s="26"/>
      <c r="S153" s="36"/>
      <c r="T153" s="26"/>
      <c r="U153" s="36"/>
      <c r="V153" s="26"/>
      <c r="W153" s="36"/>
      <c r="X153" s="27"/>
      <c r="Y153" s="16"/>
      <c r="Z153" s="16"/>
      <c r="AA153" s="16"/>
    </row>
    <row r="154" spans="1:27" x14ac:dyDescent="0.25">
      <c r="A154" s="4">
        <v>147</v>
      </c>
      <c r="B154" s="20">
        <f>город!B154</f>
        <v>0</v>
      </c>
      <c r="C154" s="16"/>
      <c r="D154" s="16"/>
      <c r="E154" s="11">
        <f t="shared" si="16"/>
        <v>0</v>
      </c>
      <c r="F154" s="16"/>
      <c r="G154" s="16"/>
      <c r="H154" s="16"/>
      <c r="I154" s="12">
        <f t="shared" si="17"/>
        <v>0</v>
      </c>
      <c r="J154" s="16"/>
      <c r="K154" s="16"/>
      <c r="L154" s="16"/>
      <c r="M154" s="12">
        <f t="shared" si="18"/>
        <v>0</v>
      </c>
      <c r="N154" s="11">
        <f t="shared" si="19"/>
        <v>0</v>
      </c>
      <c r="O154" s="11">
        <f t="shared" si="20"/>
        <v>0</v>
      </c>
      <c r="P154" s="11">
        <f t="shared" si="21"/>
        <v>0</v>
      </c>
      <c r="Q154" s="11">
        <f t="shared" si="22"/>
        <v>0</v>
      </c>
      <c r="R154" s="26"/>
      <c r="S154" s="36"/>
      <c r="T154" s="26"/>
      <c r="U154" s="36"/>
      <c r="V154" s="26"/>
      <c r="W154" s="36"/>
      <c r="X154" s="27"/>
      <c r="Y154" s="16"/>
      <c r="Z154" s="16"/>
      <c r="AA154" s="16"/>
    </row>
    <row r="155" spans="1:27" x14ac:dyDescent="0.25">
      <c r="A155" s="4">
        <v>148</v>
      </c>
      <c r="B155" s="20">
        <f>город!B155</f>
        <v>0</v>
      </c>
      <c r="C155" s="16"/>
      <c r="D155" s="16"/>
      <c r="E155" s="11">
        <f t="shared" si="16"/>
        <v>0</v>
      </c>
      <c r="F155" s="16"/>
      <c r="G155" s="16"/>
      <c r="H155" s="16"/>
      <c r="I155" s="12">
        <f t="shared" si="17"/>
        <v>0</v>
      </c>
      <c r="J155" s="16"/>
      <c r="K155" s="16"/>
      <c r="L155" s="16"/>
      <c r="M155" s="12">
        <f t="shared" si="18"/>
        <v>0</v>
      </c>
      <c r="N155" s="11">
        <f t="shared" si="19"/>
        <v>0</v>
      </c>
      <c r="O155" s="11">
        <f t="shared" si="20"/>
        <v>0</v>
      </c>
      <c r="P155" s="11">
        <f t="shared" si="21"/>
        <v>0</v>
      </c>
      <c r="Q155" s="11">
        <f t="shared" si="22"/>
        <v>0</v>
      </c>
      <c r="R155" s="26"/>
      <c r="S155" s="36"/>
      <c r="T155" s="26"/>
      <c r="U155" s="36"/>
      <c r="V155" s="26"/>
      <c r="W155" s="36"/>
      <c r="X155" s="27"/>
      <c r="Y155" s="16"/>
      <c r="Z155" s="16"/>
      <c r="AA155" s="16"/>
    </row>
    <row r="156" spans="1:27" x14ac:dyDescent="0.25">
      <c r="A156" s="4">
        <v>149</v>
      </c>
      <c r="B156" s="20">
        <f>город!B156</f>
        <v>0</v>
      </c>
      <c r="C156" s="16"/>
      <c r="D156" s="16"/>
      <c r="E156" s="11">
        <f t="shared" si="16"/>
        <v>0</v>
      </c>
      <c r="F156" s="16"/>
      <c r="G156" s="16"/>
      <c r="H156" s="16"/>
      <c r="I156" s="12">
        <f t="shared" si="17"/>
        <v>0</v>
      </c>
      <c r="J156" s="16"/>
      <c r="K156" s="16"/>
      <c r="L156" s="16"/>
      <c r="M156" s="12">
        <f t="shared" si="18"/>
        <v>0</v>
      </c>
      <c r="N156" s="11">
        <f t="shared" si="19"/>
        <v>0</v>
      </c>
      <c r="O156" s="11">
        <f t="shared" si="20"/>
        <v>0</v>
      </c>
      <c r="P156" s="11">
        <f t="shared" si="21"/>
        <v>0</v>
      </c>
      <c r="Q156" s="11">
        <f t="shared" si="22"/>
        <v>0</v>
      </c>
      <c r="R156" s="26"/>
      <c r="S156" s="36"/>
      <c r="T156" s="26"/>
      <c r="U156" s="36"/>
      <c r="V156" s="26"/>
      <c r="W156" s="36"/>
      <c r="X156" s="27"/>
      <c r="Y156" s="16"/>
      <c r="Z156" s="16"/>
      <c r="AA156" s="16"/>
    </row>
    <row r="157" spans="1:27" x14ac:dyDescent="0.25">
      <c r="A157" s="4">
        <v>150</v>
      </c>
      <c r="B157" s="20">
        <f>город!B157</f>
        <v>0</v>
      </c>
      <c r="C157" s="16"/>
      <c r="D157" s="16"/>
      <c r="E157" s="11">
        <f t="shared" si="16"/>
        <v>0</v>
      </c>
      <c r="F157" s="16"/>
      <c r="G157" s="16"/>
      <c r="H157" s="16"/>
      <c r="I157" s="12">
        <f t="shared" si="17"/>
        <v>0</v>
      </c>
      <c r="J157" s="16"/>
      <c r="K157" s="16"/>
      <c r="L157" s="16"/>
      <c r="M157" s="12">
        <f t="shared" si="18"/>
        <v>0</v>
      </c>
      <c r="N157" s="11">
        <f t="shared" si="19"/>
        <v>0</v>
      </c>
      <c r="O157" s="11">
        <f t="shared" si="20"/>
        <v>0</v>
      </c>
      <c r="P157" s="11">
        <f t="shared" si="21"/>
        <v>0</v>
      </c>
      <c r="Q157" s="11">
        <f t="shared" si="22"/>
        <v>0</v>
      </c>
      <c r="R157" s="26"/>
      <c r="S157" s="36"/>
      <c r="T157" s="26"/>
      <c r="U157" s="36"/>
      <c r="V157" s="26"/>
      <c r="W157" s="36"/>
      <c r="X157" s="27"/>
      <c r="Y157" s="16"/>
      <c r="Z157" s="16"/>
      <c r="AA157" s="16"/>
    </row>
    <row r="158" spans="1:27" x14ac:dyDescent="0.25">
      <c r="A158" s="4">
        <v>151</v>
      </c>
      <c r="B158" s="20">
        <f>город!B158</f>
        <v>0</v>
      </c>
      <c r="C158" s="16"/>
      <c r="D158" s="16"/>
      <c r="E158" s="11">
        <f t="shared" si="16"/>
        <v>0</v>
      </c>
      <c r="F158" s="16"/>
      <c r="G158" s="16"/>
      <c r="H158" s="16"/>
      <c r="I158" s="12">
        <f t="shared" si="17"/>
        <v>0</v>
      </c>
      <c r="J158" s="16"/>
      <c r="K158" s="16"/>
      <c r="L158" s="16"/>
      <c r="M158" s="12">
        <f t="shared" si="18"/>
        <v>0</v>
      </c>
      <c r="N158" s="11">
        <f t="shared" si="19"/>
        <v>0</v>
      </c>
      <c r="O158" s="11">
        <f t="shared" si="20"/>
        <v>0</v>
      </c>
      <c r="P158" s="11">
        <f t="shared" si="21"/>
        <v>0</v>
      </c>
      <c r="Q158" s="11">
        <f t="shared" si="22"/>
        <v>0</v>
      </c>
      <c r="R158" s="26"/>
      <c r="S158" s="36"/>
      <c r="T158" s="26"/>
      <c r="U158" s="36"/>
      <c r="V158" s="26"/>
      <c r="W158" s="36"/>
      <c r="X158" s="27"/>
      <c r="Y158" s="16"/>
      <c r="Z158" s="16"/>
      <c r="AA158" s="16"/>
    </row>
    <row r="159" spans="1:27" x14ac:dyDescent="0.25">
      <c r="A159" s="4">
        <v>152</v>
      </c>
      <c r="B159" s="20">
        <f>город!B159</f>
        <v>0</v>
      </c>
      <c r="C159" s="16"/>
      <c r="D159" s="16"/>
      <c r="E159" s="11">
        <f t="shared" si="16"/>
        <v>0</v>
      </c>
      <c r="F159" s="16"/>
      <c r="G159" s="16"/>
      <c r="H159" s="16"/>
      <c r="I159" s="12">
        <f t="shared" si="17"/>
        <v>0</v>
      </c>
      <c r="J159" s="16"/>
      <c r="K159" s="16"/>
      <c r="L159" s="16"/>
      <c r="M159" s="12">
        <f t="shared" si="18"/>
        <v>0</v>
      </c>
      <c r="N159" s="11">
        <f t="shared" si="19"/>
        <v>0</v>
      </c>
      <c r="O159" s="11">
        <f t="shared" si="20"/>
        <v>0</v>
      </c>
      <c r="P159" s="11">
        <f t="shared" si="21"/>
        <v>0</v>
      </c>
      <c r="Q159" s="11">
        <f t="shared" si="22"/>
        <v>0</v>
      </c>
      <c r="R159" s="26"/>
      <c r="S159" s="36"/>
      <c r="T159" s="26"/>
      <c r="U159" s="36"/>
      <c r="V159" s="26"/>
      <c r="W159" s="36"/>
      <c r="X159" s="27"/>
      <c r="Y159" s="16"/>
      <c r="Z159" s="16"/>
      <c r="AA159" s="16"/>
    </row>
    <row r="160" spans="1:27" x14ac:dyDescent="0.25">
      <c r="A160" s="4">
        <v>153</v>
      </c>
      <c r="B160" s="20">
        <f>город!B160</f>
        <v>0</v>
      </c>
      <c r="C160" s="16"/>
      <c r="D160" s="16"/>
      <c r="E160" s="11">
        <f t="shared" si="16"/>
        <v>0</v>
      </c>
      <c r="F160" s="16"/>
      <c r="G160" s="16"/>
      <c r="H160" s="16"/>
      <c r="I160" s="12">
        <f t="shared" si="17"/>
        <v>0</v>
      </c>
      <c r="J160" s="16"/>
      <c r="K160" s="16"/>
      <c r="L160" s="16"/>
      <c r="M160" s="12">
        <f t="shared" si="18"/>
        <v>0</v>
      </c>
      <c r="N160" s="11">
        <f t="shared" si="19"/>
        <v>0</v>
      </c>
      <c r="O160" s="11">
        <f t="shared" si="20"/>
        <v>0</v>
      </c>
      <c r="P160" s="11">
        <f t="shared" si="21"/>
        <v>0</v>
      </c>
      <c r="Q160" s="11">
        <f t="shared" si="22"/>
        <v>0</v>
      </c>
      <c r="R160" s="26"/>
      <c r="S160" s="36"/>
      <c r="T160" s="26"/>
      <c r="U160" s="36"/>
      <c r="V160" s="26"/>
      <c r="W160" s="36"/>
      <c r="X160" s="27"/>
      <c r="Y160" s="16"/>
      <c r="Z160" s="16"/>
      <c r="AA160" s="16"/>
    </row>
    <row r="161" spans="1:27" x14ac:dyDescent="0.25">
      <c r="A161" s="4">
        <v>154</v>
      </c>
      <c r="B161" s="20">
        <f>город!B161</f>
        <v>0</v>
      </c>
      <c r="C161" s="16"/>
      <c r="D161" s="16"/>
      <c r="E161" s="11">
        <f t="shared" si="16"/>
        <v>0</v>
      </c>
      <c r="F161" s="16"/>
      <c r="G161" s="16"/>
      <c r="H161" s="16"/>
      <c r="I161" s="12">
        <f t="shared" si="17"/>
        <v>0</v>
      </c>
      <c r="J161" s="16"/>
      <c r="K161" s="16"/>
      <c r="L161" s="16"/>
      <c r="M161" s="12">
        <f t="shared" si="18"/>
        <v>0</v>
      </c>
      <c r="N161" s="11">
        <f t="shared" si="19"/>
        <v>0</v>
      </c>
      <c r="O161" s="11">
        <f t="shared" si="20"/>
        <v>0</v>
      </c>
      <c r="P161" s="11">
        <f t="shared" si="21"/>
        <v>0</v>
      </c>
      <c r="Q161" s="11">
        <f t="shared" si="22"/>
        <v>0</v>
      </c>
      <c r="R161" s="26"/>
      <c r="S161" s="36"/>
      <c r="T161" s="26"/>
      <c r="U161" s="36"/>
      <c r="V161" s="26"/>
      <c r="W161" s="36"/>
      <c r="X161" s="27"/>
      <c r="Y161" s="16"/>
      <c r="Z161" s="16"/>
      <c r="AA161" s="16"/>
    </row>
    <row r="162" spans="1:27" x14ac:dyDescent="0.25">
      <c r="A162" s="4">
        <v>155</v>
      </c>
      <c r="B162" s="20">
        <f>город!B162</f>
        <v>0</v>
      </c>
      <c r="C162" s="16"/>
      <c r="D162" s="16"/>
      <c r="E162" s="11">
        <f t="shared" si="16"/>
        <v>0</v>
      </c>
      <c r="F162" s="16"/>
      <c r="G162" s="16"/>
      <c r="H162" s="16"/>
      <c r="I162" s="12">
        <f t="shared" si="17"/>
        <v>0</v>
      </c>
      <c r="J162" s="16"/>
      <c r="K162" s="16"/>
      <c r="L162" s="16"/>
      <c r="M162" s="12">
        <f t="shared" si="18"/>
        <v>0</v>
      </c>
      <c r="N162" s="11">
        <f t="shared" si="19"/>
        <v>0</v>
      </c>
      <c r="O162" s="11">
        <f t="shared" si="20"/>
        <v>0</v>
      </c>
      <c r="P162" s="11">
        <f t="shared" si="21"/>
        <v>0</v>
      </c>
      <c r="Q162" s="11">
        <f t="shared" si="22"/>
        <v>0</v>
      </c>
      <c r="R162" s="26"/>
      <c r="S162" s="36"/>
      <c r="T162" s="26"/>
      <c r="U162" s="36"/>
      <c r="V162" s="26"/>
      <c r="W162" s="36"/>
      <c r="X162" s="27"/>
      <c r="Y162" s="16"/>
      <c r="Z162" s="16"/>
      <c r="AA162" s="16"/>
    </row>
    <row r="163" spans="1:27" x14ac:dyDescent="0.25">
      <c r="A163" s="4">
        <v>156</v>
      </c>
      <c r="B163" s="20">
        <f>город!B163</f>
        <v>0</v>
      </c>
      <c r="C163" s="16"/>
      <c r="D163" s="16"/>
      <c r="E163" s="11">
        <f t="shared" si="16"/>
        <v>0</v>
      </c>
      <c r="F163" s="16"/>
      <c r="G163" s="16"/>
      <c r="H163" s="16"/>
      <c r="I163" s="12">
        <f t="shared" si="17"/>
        <v>0</v>
      </c>
      <c r="J163" s="16"/>
      <c r="K163" s="16"/>
      <c r="L163" s="16"/>
      <c r="M163" s="12">
        <f t="shared" si="18"/>
        <v>0</v>
      </c>
      <c r="N163" s="11">
        <f t="shared" si="19"/>
        <v>0</v>
      </c>
      <c r="O163" s="11">
        <f t="shared" si="20"/>
        <v>0</v>
      </c>
      <c r="P163" s="11">
        <f t="shared" si="21"/>
        <v>0</v>
      </c>
      <c r="Q163" s="11">
        <f t="shared" si="22"/>
        <v>0</v>
      </c>
      <c r="R163" s="26"/>
      <c r="S163" s="36"/>
      <c r="T163" s="26"/>
      <c r="U163" s="36"/>
      <c r="V163" s="26"/>
      <c r="W163" s="36"/>
      <c r="X163" s="27"/>
      <c r="Y163" s="16"/>
      <c r="Z163" s="16"/>
      <c r="AA163" s="16"/>
    </row>
    <row r="164" spans="1:27" x14ac:dyDescent="0.25">
      <c r="A164" s="4">
        <v>157</v>
      </c>
      <c r="B164" s="20">
        <f>город!B164</f>
        <v>0</v>
      </c>
      <c r="C164" s="16"/>
      <c r="D164" s="16"/>
      <c r="E164" s="11">
        <f t="shared" si="16"/>
        <v>0</v>
      </c>
      <c r="F164" s="16"/>
      <c r="G164" s="16"/>
      <c r="H164" s="16"/>
      <c r="I164" s="12">
        <f t="shared" si="17"/>
        <v>0</v>
      </c>
      <c r="J164" s="16"/>
      <c r="K164" s="16"/>
      <c r="L164" s="16"/>
      <c r="M164" s="12">
        <f t="shared" si="18"/>
        <v>0</v>
      </c>
      <c r="N164" s="11">
        <f t="shared" si="19"/>
        <v>0</v>
      </c>
      <c r="O164" s="11">
        <f t="shared" si="20"/>
        <v>0</v>
      </c>
      <c r="P164" s="11">
        <f t="shared" si="21"/>
        <v>0</v>
      </c>
      <c r="Q164" s="11">
        <f t="shared" si="22"/>
        <v>0</v>
      </c>
      <c r="R164" s="26"/>
      <c r="S164" s="36"/>
      <c r="T164" s="26"/>
      <c r="U164" s="36"/>
      <c r="V164" s="26"/>
      <c r="W164" s="36"/>
      <c r="X164" s="27"/>
      <c r="Y164" s="16"/>
      <c r="Z164" s="16"/>
      <c r="AA164" s="16"/>
    </row>
    <row r="165" spans="1:27" x14ac:dyDescent="0.25">
      <c r="A165" s="4">
        <v>158</v>
      </c>
      <c r="B165" s="20">
        <f>город!B165</f>
        <v>0</v>
      </c>
      <c r="C165" s="16"/>
      <c r="D165" s="16"/>
      <c r="E165" s="11">
        <f t="shared" si="16"/>
        <v>0</v>
      </c>
      <c r="F165" s="16"/>
      <c r="G165" s="16"/>
      <c r="H165" s="16"/>
      <c r="I165" s="12">
        <f t="shared" si="17"/>
        <v>0</v>
      </c>
      <c r="J165" s="16"/>
      <c r="K165" s="16"/>
      <c r="L165" s="16"/>
      <c r="M165" s="12">
        <f t="shared" si="18"/>
        <v>0</v>
      </c>
      <c r="N165" s="11">
        <f t="shared" si="19"/>
        <v>0</v>
      </c>
      <c r="O165" s="11">
        <f t="shared" si="20"/>
        <v>0</v>
      </c>
      <c r="P165" s="11">
        <f t="shared" si="21"/>
        <v>0</v>
      </c>
      <c r="Q165" s="11">
        <f t="shared" si="22"/>
        <v>0</v>
      </c>
      <c r="R165" s="26"/>
      <c r="S165" s="36"/>
      <c r="T165" s="26"/>
      <c r="U165" s="36"/>
      <c r="V165" s="26"/>
      <c r="W165" s="36"/>
      <c r="X165" s="27"/>
      <c r="Y165" s="16"/>
      <c r="Z165" s="16"/>
      <c r="AA165" s="16"/>
    </row>
    <row r="166" spans="1:27" x14ac:dyDescent="0.25">
      <c r="A166" s="4">
        <v>159</v>
      </c>
      <c r="B166" s="20">
        <f>город!B166</f>
        <v>0</v>
      </c>
      <c r="C166" s="16"/>
      <c r="D166" s="16"/>
      <c r="E166" s="11">
        <f t="shared" si="16"/>
        <v>0</v>
      </c>
      <c r="F166" s="16"/>
      <c r="G166" s="16"/>
      <c r="H166" s="16"/>
      <c r="I166" s="12">
        <f t="shared" si="17"/>
        <v>0</v>
      </c>
      <c r="J166" s="16"/>
      <c r="K166" s="16"/>
      <c r="L166" s="16"/>
      <c r="M166" s="12">
        <f t="shared" si="18"/>
        <v>0</v>
      </c>
      <c r="N166" s="11">
        <f t="shared" si="19"/>
        <v>0</v>
      </c>
      <c r="O166" s="11">
        <f t="shared" si="20"/>
        <v>0</v>
      </c>
      <c r="P166" s="11">
        <f t="shared" si="21"/>
        <v>0</v>
      </c>
      <c r="Q166" s="11">
        <f t="shared" si="22"/>
        <v>0</v>
      </c>
      <c r="R166" s="26"/>
      <c r="S166" s="36"/>
      <c r="T166" s="26"/>
      <c r="U166" s="36"/>
      <c r="V166" s="26"/>
      <c r="W166" s="36"/>
      <c r="X166" s="27"/>
      <c r="Y166" s="16"/>
      <c r="Z166" s="16"/>
      <c r="AA166" s="16"/>
    </row>
    <row r="167" spans="1:27" x14ac:dyDescent="0.25">
      <c r="A167" s="4">
        <v>160</v>
      </c>
      <c r="B167" s="20">
        <f>город!B167</f>
        <v>0</v>
      </c>
      <c r="C167" s="16"/>
      <c r="D167" s="16"/>
      <c r="E167" s="11">
        <f t="shared" si="16"/>
        <v>0</v>
      </c>
      <c r="F167" s="16"/>
      <c r="G167" s="16"/>
      <c r="H167" s="16"/>
      <c r="I167" s="12">
        <f t="shared" si="17"/>
        <v>0</v>
      </c>
      <c r="J167" s="16"/>
      <c r="K167" s="16"/>
      <c r="L167" s="16"/>
      <c r="M167" s="12">
        <f t="shared" si="18"/>
        <v>0</v>
      </c>
      <c r="N167" s="11">
        <f t="shared" si="19"/>
        <v>0</v>
      </c>
      <c r="O167" s="11">
        <f t="shared" si="20"/>
        <v>0</v>
      </c>
      <c r="P167" s="11">
        <f t="shared" si="21"/>
        <v>0</v>
      </c>
      <c r="Q167" s="11">
        <f t="shared" si="22"/>
        <v>0</v>
      </c>
      <c r="R167" s="26"/>
      <c r="S167" s="36"/>
      <c r="T167" s="26"/>
      <c r="U167" s="36"/>
      <c r="V167" s="26"/>
      <c r="W167" s="36"/>
      <c r="X167" s="27"/>
      <c r="Y167" s="16"/>
      <c r="Z167" s="16"/>
      <c r="AA167" s="16"/>
    </row>
    <row r="168" spans="1:27" x14ac:dyDescent="0.25">
      <c r="A168" s="4">
        <v>161</v>
      </c>
      <c r="B168" s="20">
        <f>город!B168</f>
        <v>0</v>
      </c>
      <c r="C168" s="16"/>
      <c r="D168" s="16"/>
      <c r="E168" s="11">
        <f t="shared" si="16"/>
        <v>0</v>
      </c>
      <c r="F168" s="16"/>
      <c r="G168" s="16"/>
      <c r="H168" s="16"/>
      <c r="I168" s="12">
        <f t="shared" si="17"/>
        <v>0</v>
      </c>
      <c r="J168" s="16"/>
      <c r="K168" s="16"/>
      <c r="L168" s="16"/>
      <c r="M168" s="12">
        <f t="shared" si="18"/>
        <v>0</v>
      </c>
      <c r="N168" s="11">
        <f t="shared" si="19"/>
        <v>0</v>
      </c>
      <c r="O168" s="11">
        <f t="shared" si="20"/>
        <v>0</v>
      </c>
      <c r="P168" s="11">
        <f t="shared" si="21"/>
        <v>0</v>
      </c>
      <c r="Q168" s="11">
        <f t="shared" si="22"/>
        <v>0</v>
      </c>
      <c r="R168" s="26"/>
      <c r="S168" s="36"/>
      <c r="T168" s="26"/>
      <c r="U168" s="36"/>
      <c r="V168" s="26"/>
      <c r="W168" s="36"/>
      <c r="X168" s="27"/>
      <c r="Y168" s="16"/>
      <c r="Z168" s="16"/>
      <c r="AA168" s="16"/>
    </row>
    <row r="169" spans="1:27" x14ac:dyDescent="0.25">
      <c r="A169" s="4">
        <v>162</v>
      </c>
      <c r="B169" s="20">
        <f>город!B169</f>
        <v>0</v>
      </c>
      <c r="C169" s="16"/>
      <c r="D169" s="16"/>
      <c r="E169" s="11">
        <f t="shared" si="16"/>
        <v>0</v>
      </c>
      <c r="F169" s="16"/>
      <c r="G169" s="16"/>
      <c r="H169" s="16"/>
      <c r="I169" s="12">
        <f t="shared" si="17"/>
        <v>0</v>
      </c>
      <c r="J169" s="16"/>
      <c r="K169" s="16"/>
      <c r="L169" s="16"/>
      <c r="M169" s="12">
        <f t="shared" si="18"/>
        <v>0</v>
      </c>
      <c r="N169" s="11">
        <f t="shared" si="19"/>
        <v>0</v>
      </c>
      <c r="O169" s="11">
        <f t="shared" si="20"/>
        <v>0</v>
      </c>
      <c r="P169" s="11">
        <f t="shared" si="21"/>
        <v>0</v>
      </c>
      <c r="Q169" s="11">
        <f t="shared" si="22"/>
        <v>0</v>
      </c>
      <c r="R169" s="26"/>
      <c r="S169" s="36"/>
      <c r="T169" s="26"/>
      <c r="U169" s="36"/>
      <c r="V169" s="26"/>
      <c r="W169" s="36"/>
      <c r="X169" s="27"/>
      <c r="Y169" s="16"/>
      <c r="Z169" s="16"/>
      <c r="AA169" s="16"/>
    </row>
    <row r="170" spans="1:27" x14ac:dyDescent="0.25">
      <c r="A170" s="4">
        <v>163</v>
      </c>
      <c r="B170" s="20">
        <f>город!B170</f>
        <v>0</v>
      </c>
      <c r="C170" s="16"/>
      <c r="D170" s="16"/>
      <c r="E170" s="11">
        <f t="shared" si="16"/>
        <v>0</v>
      </c>
      <c r="F170" s="16"/>
      <c r="G170" s="16"/>
      <c r="H170" s="16"/>
      <c r="I170" s="12">
        <f t="shared" si="17"/>
        <v>0</v>
      </c>
      <c r="J170" s="16"/>
      <c r="K170" s="16"/>
      <c r="L170" s="16"/>
      <c r="M170" s="12">
        <f t="shared" si="18"/>
        <v>0</v>
      </c>
      <c r="N170" s="11">
        <f t="shared" si="19"/>
        <v>0</v>
      </c>
      <c r="O170" s="11">
        <f t="shared" si="20"/>
        <v>0</v>
      </c>
      <c r="P170" s="11">
        <f t="shared" si="21"/>
        <v>0</v>
      </c>
      <c r="Q170" s="11">
        <f t="shared" si="22"/>
        <v>0</v>
      </c>
      <c r="R170" s="26"/>
      <c r="S170" s="36"/>
      <c r="T170" s="26"/>
      <c r="U170" s="36"/>
      <c r="V170" s="26"/>
      <c r="W170" s="36"/>
      <c r="X170" s="27"/>
      <c r="Y170" s="16"/>
      <c r="Z170" s="16"/>
      <c r="AA170" s="16"/>
    </row>
    <row r="171" spans="1:27" x14ac:dyDescent="0.25">
      <c r="A171" s="4">
        <v>164</v>
      </c>
      <c r="B171" s="20">
        <f>город!B171</f>
        <v>0</v>
      </c>
      <c r="C171" s="16"/>
      <c r="D171" s="16"/>
      <c r="E171" s="11">
        <f t="shared" si="16"/>
        <v>0</v>
      </c>
      <c r="F171" s="16"/>
      <c r="G171" s="16"/>
      <c r="H171" s="16"/>
      <c r="I171" s="12">
        <f t="shared" si="17"/>
        <v>0</v>
      </c>
      <c r="J171" s="16"/>
      <c r="K171" s="16"/>
      <c r="L171" s="16"/>
      <c r="M171" s="12">
        <f t="shared" si="18"/>
        <v>0</v>
      </c>
      <c r="N171" s="11">
        <f t="shared" si="19"/>
        <v>0</v>
      </c>
      <c r="O171" s="11">
        <f t="shared" si="20"/>
        <v>0</v>
      </c>
      <c r="P171" s="11">
        <f t="shared" si="21"/>
        <v>0</v>
      </c>
      <c r="Q171" s="11">
        <f t="shared" si="22"/>
        <v>0</v>
      </c>
      <c r="R171" s="26"/>
      <c r="S171" s="36"/>
      <c r="T171" s="26"/>
      <c r="U171" s="36"/>
      <c r="V171" s="26"/>
      <c r="W171" s="36"/>
      <c r="X171" s="27"/>
      <c r="Y171" s="16"/>
      <c r="Z171" s="16"/>
      <c r="AA171" s="16"/>
    </row>
    <row r="172" spans="1:27" x14ac:dyDescent="0.25">
      <c r="A172" s="4">
        <v>165</v>
      </c>
      <c r="B172" s="20">
        <f>город!B172</f>
        <v>0</v>
      </c>
      <c r="C172" s="16"/>
      <c r="D172" s="16"/>
      <c r="E172" s="11">
        <f t="shared" si="16"/>
        <v>0</v>
      </c>
      <c r="F172" s="16"/>
      <c r="G172" s="16"/>
      <c r="H172" s="16"/>
      <c r="I172" s="12">
        <f t="shared" si="17"/>
        <v>0</v>
      </c>
      <c r="J172" s="16"/>
      <c r="K172" s="16"/>
      <c r="L172" s="16"/>
      <c r="M172" s="12">
        <f t="shared" si="18"/>
        <v>0</v>
      </c>
      <c r="N172" s="11">
        <f t="shared" si="19"/>
        <v>0</v>
      </c>
      <c r="O172" s="11">
        <f t="shared" si="20"/>
        <v>0</v>
      </c>
      <c r="P172" s="11">
        <f t="shared" si="21"/>
        <v>0</v>
      </c>
      <c r="Q172" s="11">
        <f t="shared" si="22"/>
        <v>0</v>
      </c>
      <c r="R172" s="26"/>
      <c r="S172" s="36"/>
      <c r="T172" s="26"/>
      <c r="U172" s="36"/>
      <c r="V172" s="26"/>
      <c r="W172" s="36"/>
      <c r="X172" s="27"/>
      <c r="Y172" s="16"/>
      <c r="Z172" s="16"/>
      <c r="AA172" s="16"/>
    </row>
    <row r="173" spans="1:27" x14ac:dyDescent="0.25">
      <c r="A173" s="4">
        <v>166</v>
      </c>
      <c r="B173" s="20">
        <f>город!B173</f>
        <v>0</v>
      </c>
      <c r="C173" s="16"/>
      <c r="D173" s="16"/>
      <c r="E173" s="11">
        <f t="shared" si="16"/>
        <v>0</v>
      </c>
      <c r="F173" s="16"/>
      <c r="G173" s="16"/>
      <c r="H173" s="16"/>
      <c r="I173" s="12">
        <f t="shared" si="17"/>
        <v>0</v>
      </c>
      <c r="J173" s="16"/>
      <c r="K173" s="16"/>
      <c r="L173" s="16"/>
      <c r="M173" s="12">
        <f t="shared" si="18"/>
        <v>0</v>
      </c>
      <c r="N173" s="11">
        <f t="shared" si="19"/>
        <v>0</v>
      </c>
      <c r="O173" s="11">
        <f t="shared" si="20"/>
        <v>0</v>
      </c>
      <c r="P173" s="11">
        <f t="shared" si="21"/>
        <v>0</v>
      </c>
      <c r="Q173" s="11">
        <f t="shared" si="22"/>
        <v>0</v>
      </c>
      <c r="R173" s="26"/>
      <c r="S173" s="36"/>
      <c r="T173" s="26"/>
      <c r="U173" s="36"/>
      <c r="V173" s="26"/>
      <c r="W173" s="36"/>
      <c r="X173" s="27"/>
      <c r="Y173" s="16"/>
      <c r="Z173" s="16"/>
      <c r="AA173" s="16"/>
    </row>
    <row r="174" spans="1:27" x14ac:dyDescent="0.25">
      <c r="A174" s="4">
        <v>167</v>
      </c>
      <c r="B174" s="20">
        <f>город!B174</f>
        <v>0</v>
      </c>
      <c r="C174" s="16"/>
      <c r="D174" s="16"/>
      <c r="E174" s="11">
        <f t="shared" si="16"/>
        <v>0</v>
      </c>
      <c r="F174" s="16"/>
      <c r="G174" s="16"/>
      <c r="H174" s="16"/>
      <c r="I174" s="12">
        <f t="shared" si="17"/>
        <v>0</v>
      </c>
      <c r="J174" s="16"/>
      <c r="K174" s="16"/>
      <c r="L174" s="16"/>
      <c r="M174" s="12">
        <f t="shared" si="18"/>
        <v>0</v>
      </c>
      <c r="N174" s="11">
        <f t="shared" si="19"/>
        <v>0</v>
      </c>
      <c r="O174" s="11">
        <f t="shared" si="20"/>
        <v>0</v>
      </c>
      <c r="P174" s="11">
        <f t="shared" si="21"/>
        <v>0</v>
      </c>
      <c r="Q174" s="11">
        <f t="shared" si="22"/>
        <v>0</v>
      </c>
      <c r="R174" s="26"/>
      <c r="S174" s="36"/>
      <c r="T174" s="26"/>
      <c r="U174" s="36"/>
      <c r="V174" s="26"/>
      <c r="W174" s="36"/>
      <c r="X174" s="27"/>
      <c r="Y174" s="16"/>
      <c r="Z174" s="16"/>
      <c r="AA174" s="16"/>
    </row>
    <row r="175" spans="1:27" x14ac:dyDescent="0.25">
      <c r="A175" s="4">
        <v>168</v>
      </c>
      <c r="B175" s="20">
        <f>город!B175</f>
        <v>0</v>
      </c>
      <c r="C175" s="16"/>
      <c r="D175" s="16"/>
      <c r="E175" s="11">
        <f t="shared" si="16"/>
        <v>0</v>
      </c>
      <c r="F175" s="16"/>
      <c r="G175" s="16"/>
      <c r="H175" s="16"/>
      <c r="I175" s="12">
        <f t="shared" si="17"/>
        <v>0</v>
      </c>
      <c r="J175" s="16"/>
      <c r="K175" s="16"/>
      <c r="L175" s="16"/>
      <c r="M175" s="12">
        <f t="shared" si="18"/>
        <v>0</v>
      </c>
      <c r="N175" s="11">
        <f t="shared" si="19"/>
        <v>0</v>
      </c>
      <c r="O175" s="11">
        <f t="shared" si="20"/>
        <v>0</v>
      </c>
      <c r="P175" s="11">
        <f t="shared" si="21"/>
        <v>0</v>
      </c>
      <c r="Q175" s="11">
        <f t="shared" si="22"/>
        <v>0</v>
      </c>
      <c r="R175" s="26"/>
      <c r="S175" s="36"/>
      <c r="T175" s="26"/>
      <c r="U175" s="36"/>
      <c r="V175" s="26"/>
      <c r="W175" s="36"/>
      <c r="X175" s="27"/>
      <c r="Y175" s="16"/>
      <c r="Z175" s="16"/>
      <c r="AA175" s="16"/>
    </row>
    <row r="176" spans="1:27" x14ac:dyDescent="0.25">
      <c r="A176" s="4">
        <v>169</v>
      </c>
      <c r="B176" s="20">
        <f>город!B176</f>
        <v>0</v>
      </c>
      <c r="C176" s="16"/>
      <c r="D176" s="16"/>
      <c r="E176" s="11">
        <f t="shared" si="16"/>
        <v>0</v>
      </c>
      <c r="F176" s="16"/>
      <c r="G176" s="16"/>
      <c r="H176" s="16"/>
      <c r="I176" s="12">
        <f t="shared" si="17"/>
        <v>0</v>
      </c>
      <c r="J176" s="16"/>
      <c r="K176" s="16"/>
      <c r="L176" s="16"/>
      <c r="M176" s="12">
        <f t="shared" si="18"/>
        <v>0</v>
      </c>
      <c r="N176" s="11">
        <f t="shared" si="19"/>
        <v>0</v>
      </c>
      <c r="O176" s="11">
        <f t="shared" si="20"/>
        <v>0</v>
      </c>
      <c r="P176" s="11">
        <f t="shared" si="21"/>
        <v>0</v>
      </c>
      <c r="Q176" s="11">
        <f t="shared" si="22"/>
        <v>0</v>
      </c>
      <c r="R176" s="26"/>
      <c r="S176" s="36"/>
      <c r="T176" s="26"/>
      <c r="U176" s="36"/>
      <c r="V176" s="26"/>
      <c r="W176" s="36"/>
      <c r="X176" s="27"/>
      <c r="Y176" s="16"/>
      <c r="Z176" s="16"/>
      <c r="AA176" s="16"/>
    </row>
    <row r="177" spans="1:27" x14ac:dyDescent="0.25">
      <c r="A177" s="4">
        <v>170</v>
      </c>
      <c r="B177" s="20">
        <f>город!B177</f>
        <v>0</v>
      </c>
      <c r="C177" s="16"/>
      <c r="D177" s="16"/>
      <c r="E177" s="11">
        <f t="shared" si="16"/>
        <v>0</v>
      </c>
      <c r="F177" s="16"/>
      <c r="G177" s="16"/>
      <c r="H177" s="16"/>
      <c r="I177" s="12">
        <f t="shared" si="17"/>
        <v>0</v>
      </c>
      <c r="J177" s="16"/>
      <c r="K177" s="16"/>
      <c r="L177" s="16"/>
      <c r="M177" s="12">
        <f t="shared" si="18"/>
        <v>0</v>
      </c>
      <c r="N177" s="11">
        <f t="shared" si="19"/>
        <v>0</v>
      </c>
      <c r="O177" s="11">
        <f t="shared" si="20"/>
        <v>0</v>
      </c>
      <c r="P177" s="11">
        <f t="shared" si="21"/>
        <v>0</v>
      </c>
      <c r="Q177" s="11">
        <f t="shared" si="22"/>
        <v>0</v>
      </c>
      <c r="R177" s="26"/>
      <c r="S177" s="36"/>
      <c r="T177" s="26"/>
      <c r="U177" s="36"/>
      <c r="V177" s="26"/>
      <c r="W177" s="36"/>
      <c r="X177" s="27"/>
      <c r="Y177" s="16"/>
      <c r="Z177" s="16"/>
      <c r="AA177" s="16"/>
    </row>
    <row r="178" spans="1:27" x14ac:dyDescent="0.25">
      <c r="A178" s="4">
        <v>171</v>
      </c>
      <c r="B178" s="20">
        <f>город!B178</f>
        <v>0</v>
      </c>
      <c r="C178" s="16"/>
      <c r="D178" s="16"/>
      <c r="E178" s="11">
        <f t="shared" si="16"/>
        <v>0</v>
      </c>
      <c r="F178" s="16"/>
      <c r="G178" s="16"/>
      <c r="H178" s="16"/>
      <c r="I178" s="12">
        <f t="shared" si="17"/>
        <v>0</v>
      </c>
      <c r="J178" s="16"/>
      <c r="K178" s="16"/>
      <c r="L178" s="16"/>
      <c r="M178" s="12">
        <f t="shared" si="18"/>
        <v>0</v>
      </c>
      <c r="N178" s="11">
        <f t="shared" si="19"/>
        <v>0</v>
      </c>
      <c r="O178" s="11">
        <f t="shared" si="20"/>
        <v>0</v>
      </c>
      <c r="P178" s="11">
        <f t="shared" si="21"/>
        <v>0</v>
      </c>
      <c r="Q178" s="11">
        <f t="shared" si="22"/>
        <v>0</v>
      </c>
      <c r="R178" s="26"/>
      <c r="S178" s="36"/>
      <c r="T178" s="26"/>
      <c r="U178" s="36"/>
      <c r="V178" s="26"/>
      <c r="W178" s="36"/>
      <c r="X178" s="27"/>
      <c r="Y178" s="16"/>
      <c r="Z178" s="16"/>
      <c r="AA178" s="16"/>
    </row>
    <row r="179" spans="1:27" x14ac:dyDescent="0.25">
      <c r="A179" s="4">
        <v>172</v>
      </c>
      <c r="B179" s="20">
        <f>город!B179</f>
        <v>0</v>
      </c>
      <c r="C179" s="16"/>
      <c r="D179" s="16"/>
      <c r="E179" s="11">
        <f t="shared" si="16"/>
        <v>0</v>
      </c>
      <c r="F179" s="16"/>
      <c r="G179" s="16"/>
      <c r="H179" s="16"/>
      <c r="I179" s="12">
        <f t="shared" si="17"/>
        <v>0</v>
      </c>
      <c r="J179" s="16"/>
      <c r="K179" s="16"/>
      <c r="L179" s="16"/>
      <c r="M179" s="12">
        <f t="shared" si="18"/>
        <v>0</v>
      </c>
      <c r="N179" s="11">
        <f t="shared" si="19"/>
        <v>0</v>
      </c>
      <c r="O179" s="11">
        <f t="shared" si="20"/>
        <v>0</v>
      </c>
      <c r="P179" s="11">
        <f t="shared" si="21"/>
        <v>0</v>
      </c>
      <c r="Q179" s="11">
        <f t="shared" si="22"/>
        <v>0</v>
      </c>
      <c r="R179" s="26"/>
      <c r="S179" s="36"/>
      <c r="T179" s="26"/>
      <c r="U179" s="36"/>
      <c r="V179" s="26"/>
      <c r="W179" s="36"/>
      <c r="X179" s="27"/>
      <c r="Y179" s="16"/>
      <c r="Z179" s="16"/>
      <c r="AA179" s="16"/>
    </row>
    <row r="180" spans="1:27" x14ac:dyDescent="0.25">
      <c r="A180" s="4">
        <v>173</v>
      </c>
      <c r="B180" s="20">
        <f>город!B180</f>
        <v>0</v>
      </c>
      <c r="C180" s="16"/>
      <c r="D180" s="16"/>
      <c r="E180" s="11">
        <f t="shared" si="16"/>
        <v>0</v>
      </c>
      <c r="F180" s="16"/>
      <c r="G180" s="16"/>
      <c r="H180" s="16"/>
      <c r="I180" s="12">
        <f t="shared" si="17"/>
        <v>0</v>
      </c>
      <c r="J180" s="16"/>
      <c r="K180" s="16"/>
      <c r="L180" s="16"/>
      <c r="M180" s="12">
        <f t="shared" si="18"/>
        <v>0</v>
      </c>
      <c r="N180" s="11">
        <f t="shared" si="19"/>
        <v>0</v>
      </c>
      <c r="O180" s="11">
        <f t="shared" si="20"/>
        <v>0</v>
      </c>
      <c r="P180" s="11">
        <f t="shared" si="21"/>
        <v>0</v>
      </c>
      <c r="Q180" s="11">
        <f t="shared" si="22"/>
        <v>0</v>
      </c>
      <c r="R180" s="26"/>
      <c r="S180" s="36"/>
      <c r="T180" s="26"/>
      <c r="U180" s="36"/>
      <c r="V180" s="26"/>
      <c r="W180" s="36"/>
      <c r="X180" s="27"/>
      <c r="Y180" s="16"/>
      <c r="Z180" s="16"/>
      <c r="AA180" s="16"/>
    </row>
    <row r="181" spans="1:27" x14ac:dyDescent="0.25">
      <c r="A181" s="4">
        <v>174</v>
      </c>
      <c r="B181" s="20">
        <f>город!B181</f>
        <v>0</v>
      </c>
      <c r="C181" s="16"/>
      <c r="D181" s="16"/>
      <c r="E181" s="11">
        <f t="shared" si="16"/>
        <v>0</v>
      </c>
      <c r="F181" s="16"/>
      <c r="G181" s="16"/>
      <c r="H181" s="16"/>
      <c r="I181" s="12">
        <f t="shared" si="17"/>
        <v>0</v>
      </c>
      <c r="J181" s="16"/>
      <c r="K181" s="16"/>
      <c r="L181" s="16"/>
      <c r="M181" s="12">
        <f t="shared" si="18"/>
        <v>0</v>
      </c>
      <c r="N181" s="11">
        <f t="shared" si="19"/>
        <v>0</v>
      </c>
      <c r="O181" s="11">
        <f t="shared" si="20"/>
        <v>0</v>
      </c>
      <c r="P181" s="11">
        <f t="shared" si="21"/>
        <v>0</v>
      </c>
      <c r="Q181" s="11">
        <f t="shared" si="22"/>
        <v>0</v>
      </c>
      <c r="R181" s="26"/>
      <c r="S181" s="36"/>
      <c r="T181" s="26"/>
      <c r="U181" s="36"/>
      <c r="V181" s="26"/>
      <c r="W181" s="36"/>
      <c r="X181" s="27"/>
      <c r="Y181" s="16"/>
      <c r="Z181" s="16"/>
      <c r="AA181" s="16"/>
    </row>
    <row r="182" spans="1:27" x14ac:dyDescent="0.25">
      <c r="A182" s="4">
        <v>175</v>
      </c>
      <c r="B182" s="20">
        <f>город!B182</f>
        <v>0</v>
      </c>
      <c r="C182" s="16"/>
      <c r="D182" s="16"/>
      <c r="E182" s="11">
        <f t="shared" si="16"/>
        <v>0</v>
      </c>
      <c r="F182" s="16"/>
      <c r="G182" s="16"/>
      <c r="H182" s="16"/>
      <c r="I182" s="12">
        <f t="shared" si="17"/>
        <v>0</v>
      </c>
      <c r="J182" s="16"/>
      <c r="K182" s="16"/>
      <c r="L182" s="16"/>
      <c r="M182" s="12">
        <f t="shared" si="18"/>
        <v>0</v>
      </c>
      <c r="N182" s="11">
        <f t="shared" si="19"/>
        <v>0</v>
      </c>
      <c r="O182" s="11">
        <f t="shared" si="20"/>
        <v>0</v>
      </c>
      <c r="P182" s="11">
        <f t="shared" si="21"/>
        <v>0</v>
      </c>
      <c r="Q182" s="11">
        <f t="shared" si="22"/>
        <v>0</v>
      </c>
      <c r="R182" s="26"/>
      <c r="S182" s="36"/>
      <c r="T182" s="26"/>
      <c r="U182" s="36"/>
      <c r="V182" s="26"/>
      <c r="W182" s="36"/>
      <c r="X182" s="27"/>
      <c r="Y182" s="16"/>
      <c r="Z182" s="16"/>
      <c r="AA182" s="16"/>
    </row>
    <row r="183" spans="1:27" x14ac:dyDescent="0.25">
      <c r="A183" s="4">
        <v>176</v>
      </c>
      <c r="B183" s="20">
        <f>город!B183</f>
        <v>0</v>
      </c>
      <c r="C183" s="16"/>
      <c r="D183" s="16"/>
      <c r="E183" s="11">
        <f t="shared" si="16"/>
        <v>0</v>
      </c>
      <c r="F183" s="16"/>
      <c r="G183" s="16"/>
      <c r="H183" s="16"/>
      <c r="I183" s="12">
        <f t="shared" si="17"/>
        <v>0</v>
      </c>
      <c r="J183" s="16"/>
      <c r="K183" s="16"/>
      <c r="L183" s="16"/>
      <c r="M183" s="12">
        <f t="shared" si="18"/>
        <v>0</v>
      </c>
      <c r="N183" s="11">
        <f t="shared" si="19"/>
        <v>0</v>
      </c>
      <c r="O183" s="11">
        <f t="shared" si="20"/>
        <v>0</v>
      </c>
      <c r="P183" s="11">
        <f t="shared" si="21"/>
        <v>0</v>
      </c>
      <c r="Q183" s="11">
        <f t="shared" si="22"/>
        <v>0</v>
      </c>
      <c r="R183" s="26"/>
      <c r="S183" s="36"/>
      <c r="T183" s="26"/>
      <c r="U183" s="36"/>
      <c r="V183" s="26"/>
      <c r="W183" s="36"/>
      <c r="X183" s="27"/>
      <c r="Y183" s="16"/>
      <c r="Z183" s="16"/>
      <c r="AA183" s="16"/>
    </row>
    <row r="184" spans="1:27" x14ac:dyDescent="0.25">
      <c r="A184" s="4">
        <v>177</v>
      </c>
      <c r="B184" s="20">
        <f>город!B184</f>
        <v>0</v>
      </c>
      <c r="C184" s="16"/>
      <c r="D184" s="16"/>
      <c r="E184" s="11">
        <f t="shared" si="16"/>
        <v>0</v>
      </c>
      <c r="F184" s="16"/>
      <c r="G184" s="16"/>
      <c r="H184" s="16"/>
      <c r="I184" s="12">
        <f t="shared" si="17"/>
        <v>0</v>
      </c>
      <c r="J184" s="16"/>
      <c r="K184" s="16"/>
      <c r="L184" s="16"/>
      <c r="M184" s="12">
        <f t="shared" si="18"/>
        <v>0</v>
      </c>
      <c r="N184" s="11">
        <f t="shared" si="19"/>
        <v>0</v>
      </c>
      <c r="O184" s="11">
        <f t="shared" si="20"/>
        <v>0</v>
      </c>
      <c r="P184" s="11">
        <f t="shared" si="21"/>
        <v>0</v>
      </c>
      <c r="Q184" s="11">
        <f t="shared" si="22"/>
        <v>0</v>
      </c>
      <c r="R184" s="26"/>
      <c r="S184" s="36"/>
      <c r="T184" s="26"/>
      <c r="U184" s="36"/>
      <c r="V184" s="26"/>
      <c r="W184" s="36"/>
      <c r="X184" s="27"/>
      <c r="Y184" s="16"/>
      <c r="Z184" s="16"/>
      <c r="AA184" s="16"/>
    </row>
    <row r="185" spans="1:27" x14ac:dyDescent="0.25">
      <c r="A185" s="4">
        <v>178</v>
      </c>
      <c r="B185" s="20">
        <f>город!B185</f>
        <v>0</v>
      </c>
      <c r="C185" s="16"/>
      <c r="D185" s="16"/>
      <c r="E185" s="11">
        <f t="shared" si="16"/>
        <v>0</v>
      </c>
      <c r="F185" s="16"/>
      <c r="G185" s="16"/>
      <c r="H185" s="16"/>
      <c r="I185" s="12">
        <f t="shared" si="17"/>
        <v>0</v>
      </c>
      <c r="J185" s="16"/>
      <c r="K185" s="16"/>
      <c r="L185" s="16"/>
      <c r="M185" s="12">
        <f t="shared" si="18"/>
        <v>0</v>
      </c>
      <c r="N185" s="11">
        <f t="shared" si="19"/>
        <v>0</v>
      </c>
      <c r="O185" s="11">
        <f t="shared" si="20"/>
        <v>0</v>
      </c>
      <c r="P185" s="11">
        <f t="shared" si="21"/>
        <v>0</v>
      </c>
      <c r="Q185" s="11">
        <f t="shared" si="22"/>
        <v>0</v>
      </c>
      <c r="R185" s="26"/>
      <c r="S185" s="36"/>
      <c r="T185" s="26"/>
      <c r="U185" s="36"/>
      <c r="V185" s="26"/>
      <c r="W185" s="36"/>
      <c r="X185" s="27"/>
      <c r="Y185" s="16"/>
      <c r="Z185" s="16"/>
      <c r="AA185" s="16"/>
    </row>
    <row r="186" spans="1:27" x14ac:dyDescent="0.25">
      <c r="A186" s="4">
        <v>179</v>
      </c>
      <c r="B186" s="20">
        <f>город!B186</f>
        <v>0</v>
      </c>
      <c r="C186" s="16"/>
      <c r="D186" s="16"/>
      <c r="E186" s="11">
        <f t="shared" si="16"/>
        <v>0</v>
      </c>
      <c r="F186" s="16"/>
      <c r="G186" s="16"/>
      <c r="H186" s="16"/>
      <c r="I186" s="12">
        <f t="shared" si="17"/>
        <v>0</v>
      </c>
      <c r="J186" s="16"/>
      <c r="K186" s="16"/>
      <c r="L186" s="16"/>
      <c r="M186" s="12">
        <f t="shared" si="18"/>
        <v>0</v>
      </c>
      <c r="N186" s="11">
        <f t="shared" si="19"/>
        <v>0</v>
      </c>
      <c r="O186" s="11">
        <f t="shared" si="20"/>
        <v>0</v>
      </c>
      <c r="P186" s="11">
        <f t="shared" si="21"/>
        <v>0</v>
      </c>
      <c r="Q186" s="11">
        <f t="shared" si="22"/>
        <v>0</v>
      </c>
      <c r="R186" s="26"/>
      <c r="S186" s="36"/>
      <c r="T186" s="26"/>
      <c r="U186" s="36"/>
      <c r="V186" s="26"/>
      <c r="W186" s="36"/>
      <c r="X186" s="27"/>
      <c r="Y186" s="16"/>
      <c r="Z186" s="16"/>
      <c r="AA186" s="16"/>
    </row>
    <row r="187" spans="1:27" x14ac:dyDescent="0.25">
      <c r="A187" s="4">
        <v>180</v>
      </c>
      <c r="B187" s="20">
        <f>город!B187</f>
        <v>0</v>
      </c>
      <c r="C187" s="16"/>
      <c r="D187" s="16"/>
      <c r="E187" s="11">
        <f t="shared" si="16"/>
        <v>0</v>
      </c>
      <c r="F187" s="16"/>
      <c r="G187" s="16"/>
      <c r="H187" s="16"/>
      <c r="I187" s="12">
        <f t="shared" si="17"/>
        <v>0</v>
      </c>
      <c r="J187" s="16"/>
      <c r="K187" s="16"/>
      <c r="L187" s="16"/>
      <c r="M187" s="12">
        <f t="shared" si="18"/>
        <v>0</v>
      </c>
      <c r="N187" s="11">
        <f t="shared" si="19"/>
        <v>0</v>
      </c>
      <c r="O187" s="11">
        <f t="shared" si="20"/>
        <v>0</v>
      </c>
      <c r="P187" s="11">
        <f t="shared" si="21"/>
        <v>0</v>
      </c>
      <c r="Q187" s="11">
        <f t="shared" si="22"/>
        <v>0</v>
      </c>
      <c r="R187" s="26"/>
      <c r="S187" s="36"/>
      <c r="T187" s="26"/>
      <c r="U187" s="36"/>
      <c r="V187" s="26"/>
      <c r="W187" s="36"/>
      <c r="X187" s="27"/>
      <c r="Y187" s="16"/>
      <c r="Z187" s="16"/>
      <c r="AA187" s="16"/>
    </row>
    <row r="188" spans="1:27" x14ac:dyDescent="0.25">
      <c r="A188" s="4">
        <v>181</v>
      </c>
      <c r="B188" s="20">
        <f>город!B188</f>
        <v>0</v>
      </c>
      <c r="C188" s="16"/>
      <c r="D188" s="16"/>
      <c r="E188" s="11">
        <f t="shared" si="16"/>
        <v>0</v>
      </c>
      <c r="F188" s="16"/>
      <c r="G188" s="16"/>
      <c r="H188" s="16"/>
      <c r="I188" s="12">
        <f t="shared" si="17"/>
        <v>0</v>
      </c>
      <c r="J188" s="16"/>
      <c r="K188" s="16"/>
      <c r="L188" s="16"/>
      <c r="M188" s="12">
        <f t="shared" si="18"/>
        <v>0</v>
      </c>
      <c r="N188" s="11">
        <f t="shared" si="19"/>
        <v>0</v>
      </c>
      <c r="O188" s="11">
        <f t="shared" si="20"/>
        <v>0</v>
      </c>
      <c r="P188" s="11">
        <f t="shared" si="21"/>
        <v>0</v>
      </c>
      <c r="Q188" s="11">
        <f t="shared" si="22"/>
        <v>0</v>
      </c>
      <c r="R188" s="26"/>
      <c r="S188" s="36"/>
      <c r="T188" s="26"/>
      <c r="U188" s="36"/>
      <c r="V188" s="26"/>
      <c r="W188" s="36"/>
      <c r="X188" s="27"/>
      <c r="Y188" s="16"/>
      <c r="Z188" s="16"/>
      <c r="AA188" s="16"/>
    </row>
    <row r="189" spans="1:27" x14ac:dyDescent="0.25">
      <c r="A189" s="4">
        <v>182</v>
      </c>
      <c r="B189" s="20">
        <f>город!B189</f>
        <v>0</v>
      </c>
      <c r="C189" s="16"/>
      <c r="D189" s="16"/>
      <c r="E189" s="11">
        <f t="shared" si="16"/>
        <v>0</v>
      </c>
      <c r="F189" s="16"/>
      <c r="G189" s="16"/>
      <c r="H189" s="16"/>
      <c r="I189" s="12">
        <f t="shared" si="17"/>
        <v>0</v>
      </c>
      <c r="J189" s="16"/>
      <c r="K189" s="16"/>
      <c r="L189" s="16"/>
      <c r="M189" s="12">
        <f t="shared" si="18"/>
        <v>0</v>
      </c>
      <c r="N189" s="11">
        <f t="shared" si="19"/>
        <v>0</v>
      </c>
      <c r="O189" s="11">
        <f t="shared" si="20"/>
        <v>0</v>
      </c>
      <c r="P189" s="11">
        <f t="shared" si="21"/>
        <v>0</v>
      </c>
      <c r="Q189" s="11">
        <f t="shared" si="22"/>
        <v>0</v>
      </c>
      <c r="R189" s="26"/>
      <c r="S189" s="36"/>
      <c r="T189" s="26"/>
      <c r="U189" s="36"/>
      <c r="V189" s="26"/>
      <c r="W189" s="36"/>
      <c r="X189" s="27"/>
      <c r="Y189" s="16"/>
      <c r="Z189" s="16"/>
      <c r="AA189" s="16"/>
    </row>
    <row r="190" spans="1:27" x14ac:dyDescent="0.25">
      <c r="A190" s="4">
        <v>183</v>
      </c>
      <c r="B190" s="20">
        <f>город!B190</f>
        <v>0</v>
      </c>
      <c r="C190" s="16"/>
      <c r="D190" s="16"/>
      <c r="E190" s="11">
        <f t="shared" si="16"/>
        <v>0</v>
      </c>
      <c r="F190" s="16"/>
      <c r="G190" s="16"/>
      <c r="H190" s="16"/>
      <c r="I190" s="12">
        <f t="shared" si="17"/>
        <v>0</v>
      </c>
      <c r="J190" s="16"/>
      <c r="K190" s="16"/>
      <c r="L190" s="16"/>
      <c r="M190" s="12">
        <f t="shared" si="18"/>
        <v>0</v>
      </c>
      <c r="N190" s="11">
        <f t="shared" si="19"/>
        <v>0</v>
      </c>
      <c r="O190" s="11">
        <f t="shared" si="20"/>
        <v>0</v>
      </c>
      <c r="P190" s="11">
        <f t="shared" si="21"/>
        <v>0</v>
      </c>
      <c r="Q190" s="11">
        <f t="shared" si="22"/>
        <v>0</v>
      </c>
      <c r="R190" s="26"/>
      <c r="S190" s="36"/>
      <c r="T190" s="26"/>
      <c r="U190" s="36"/>
      <c r="V190" s="26"/>
      <c r="W190" s="36"/>
      <c r="X190" s="27"/>
      <c r="Y190" s="16"/>
      <c r="Z190" s="16"/>
      <c r="AA190" s="16"/>
    </row>
    <row r="191" spans="1:27" x14ac:dyDescent="0.25">
      <c r="A191" s="4">
        <v>184</v>
      </c>
      <c r="B191" s="20">
        <f>город!B191</f>
        <v>0</v>
      </c>
      <c r="C191" s="16"/>
      <c r="D191" s="16"/>
      <c r="E191" s="11">
        <f t="shared" si="16"/>
        <v>0</v>
      </c>
      <c r="F191" s="16"/>
      <c r="G191" s="16"/>
      <c r="H191" s="16"/>
      <c r="I191" s="12">
        <f t="shared" si="17"/>
        <v>0</v>
      </c>
      <c r="J191" s="16"/>
      <c r="K191" s="16"/>
      <c r="L191" s="16"/>
      <c r="M191" s="12">
        <f t="shared" si="18"/>
        <v>0</v>
      </c>
      <c r="N191" s="11">
        <f t="shared" si="19"/>
        <v>0</v>
      </c>
      <c r="O191" s="11">
        <f t="shared" si="20"/>
        <v>0</v>
      </c>
      <c r="P191" s="11">
        <f t="shared" si="21"/>
        <v>0</v>
      </c>
      <c r="Q191" s="11">
        <f t="shared" si="22"/>
        <v>0</v>
      </c>
      <c r="R191" s="26"/>
      <c r="S191" s="36"/>
      <c r="T191" s="26"/>
      <c r="U191" s="36"/>
      <c r="V191" s="26"/>
      <c r="W191" s="36"/>
      <c r="X191" s="27"/>
      <c r="Y191" s="16"/>
      <c r="Z191" s="16"/>
      <c r="AA191" s="16"/>
    </row>
    <row r="192" spans="1:27" x14ac:dyDescent="0.25">
      <c r="A192" s="4">
        <v>185</v>
      </c>
      <c r="B192" s="20">
        <f>город!B192</f>
        <v>0</v>
      </c>
      <c r="C192" s="16"/>
      <c r="D192" s="16"/>
      <c r="E192" s="11">
        <f t="shared" si="16"/>
        <v>0</v>
      </c>
      <c r="F192" s="16"/>
      <c r="G192" s="16"/>
      <c r="H192" s="16"/>
      <c r="I192" s="12">
        <f t="shared" si="17"/>
        <v>0</v>
      </c>
      <c r="J192" s="16"/>
      <c r="K192" s="16"/>
      <c r="L192" s="16"/>
      <c r="M192" s="12">
        <f t="shared" si="18"/>
        <v>0</v>
      </c>
      <c r="N192" s="11">
        <f t="shared" si="19"/>
        <v>0</v>
      </c>
      <c r="O192" s="11">
        <f t="shared" si="20"/>
        <v>0</v>
      </c>
      <c r="P192" s="11">
        <f t="shared" si="21"/>
        <v>0</v>
      </c>
      <c r="Q192" s="11">
        <f t="shared" si="22"/>
        <v>0</v>
      </c>
      <c r="R192" s="26"/>
      <c r="S192" s="36"/>
      <c r="T192" s="26"/>
      <c r="U192" s="36"/>
      <c r="V192" s="26"/>
      <c r="W192" s="36"/>
      <c r="X192" s="27"/>
      <c r="Y192" s="16"/>
      <c r="Z192" s="16"/>
      <c r="AA192" s="16"/>
    </row>
    <row r="193" spans="1:27" x14ac:dyDescent="0.25">
      <c r="A193" s="4">
        <v>186</v>
      </c>
      <c r="B193" s="20">
        <f>город!B193</f>
        <v>0</v>
      </c>
      <c r="C193" s="16"/>
      <c r="D193" s="16"/>
      <c r="E193" s="11">
        <f t="shared" si="16"/>
        <v>0</v>
      </c>
      <c r="F193" s="16"/>
      <c r="G193" s="16"/>
      <c r="H193" s="16"/>
      <c r="I193" s="12">
        <f t="shared" si="17"/>
        <v>0</v>
      </c>
      <c r="J193" s="16"/>
      <c r="K193" s="16"/>
      <c r="L193" s="16"/>
      <c r="M193" s="12">
        <f t="shared" si="18"/>
        <v>0</v>
      </c>
      <c r="N193" s="11">
        <f t="shared" si="19"/>
        <v>0</v>
      </c>
      <c r="O193" s="11">
        <f t="shared" si="20"/>
        <v>0</v>
      </c>
      <c r="P193" s="11">
        <f t="shared" si="21"/>
        <v>0</v>
      </c>
      <c r="Q193" s="11">
        <f t="shared" si="22"/>
        <v>0</v>
      </c>
      <c r="R193" s="26"/>
      <c r="S193" s="36"/>
      <c r="T193" s="26"/>
      <c r="U193" s="36"/>
      <c r="V193" s="26"/>
      <c r="W193" s="36"/>
      <c r="X193" s="27"/>
      <c r="Y193" s="16"/>
      <c r="Z193" s="16"/>
      <c r="AA193" s="16"/>
    </row>
    <row r="194" spans="1:27" x14ac:dyDescent="0.25">
      <c r="A194" s="4">
        <v>187</v>
      </c>
      <c r="B194" s="20">
        <f>город!B194</f>
        <v>0</v>
      </c>
      <c r="C194" s="16"/>
      <c r="D194" s="16"/>
      <c r="E194" s="11">
        <f t="shared" si="16"/>
        <v>0</v>
      </c>
      <c r="F194" s="16"/>
      <c r="G194" s="16"/>
      <c r="H194" s="16"/>
      <c r="I194" s="12">
        <f t="shared" si="17"/>
        <v>0</v>
      </c>
      <c r="J194" s="16"/>
      <c r="K194" s="16"/>
      <c r="L194" s="16"/>
      <c r="M194" s="12">
        <f t="shared" si="18"/>
        <v>0</v>
      </c>
      <c r="N194" s="11">
        <f t="shared" si="19"/>
        <v>0</v>
      </c>
      <c r="O194" s="11">
        <f t="shared" si="20"/>
        <v>0</v>
      </c>
      <c r="P194" s="11">
        <f t="shared" si="21"/>
        <v>0</v>
      </c>
      <c r="Q194" s="11">
        <f t="shared" si="22"/>
        <v>0</v>
      </c>
      <c r="R194" s="26"/>
      <c r="S194" s="36"/>
      <c r="T194" s="26"/>
      <c r="U194" s="36"/>
      <c r="V194" s="26"/>
      <c r="W194" s="36"/>
      <c r="X194" s="27"/>
      <c r="Y194" s="16"/>
      <c r="Z194" s="16"/>
      <c r="AA194" s="16"/>
    </row>
    <row r="195" spans="1:27" x14ac:dyDescent="0.25">
      <c r="A195" s="4">
        <v>188</v>
      </c>
      <c r="B195" s="20">
        <f>город!B195</f>
        <v>0</v>
      </c>
      <c r="C195" s="16"/>
      <c r="D195" s="16"/>
      <c r="E195" s="11">
        <f t="shared" si="16"/>
        <v>0</v>
      </c>
      <c r="F195" s="16"/>
      <c r="G195" s="16"/>
      <c r="H195" s="16"/>
      <c r="I195" s="12">
        <f t="shared" si="17"/>
        <v>0</v>
      </c>
      <c r="J195" s="16"/>
      <c r="K195" s="16"/>
      <c r="L195" s="16"/>
      <c r="M195" s="12">
        <f t="shared" si="18"/>
        <v>0</v>
      </c>
      <c r="N195" s="11">
        <f t="shared" si="19"/>
        <v>0</v>
      </c>
      <c r="O195" s="11">
        <f t="shared" si="20"/>
        <v>0</v>
      </c>
      <c r="P195" s="11">
        <f t="shared" si="21"/>
        <v>0</v>
      </c>
      <c r="Q195" s="11">
        <f t="shared" si="22"/>
        <v>0</v>
      </c>
      <c r="R195" s="26"/>
      <c r="S195" s="36"/>
      <c r="T195" s="26"/>
      <c r="U195" s="36"/>
      <c r="V195" s="26"/>
      <c r="W195" s="36"/>
      <c r="X195" s="27"/>
      <c r="Y195" s="16"/>
      <c r="Z195" s="16"/>
      <c r="AA195" s="16"/>
    </row>
    <row r="196" spans="1:27" x14ac:dyDescent="0.25">
      <c r="A196" s="4">
        <v>189</v>
      </c>
      <c r="B196" s="20">
        <f>город!B196</f>
        <v>0</v>
      </c>
      <c r="C196" s="16"/>
      <c r="D196" s="16"/>
      <c r="E196" s="11">
        <f t="shared" si="16"/>
        <v>0</v>
      </c>
      <c r="F196" s="16"/>
      <c r="G196" s="16"/>
      <c r="H196" s="16"/>
      <c r="I196" s="12">
        <f t="shared" si="17"/>
        <v>0</v>
      </c>
      <c r="J196" s="16"/>
      <c r="K196" s="16"/>
      <c r="L196" s="16"/>
      <c r="M196" s="12">
        <f t="shared" si="18"/>
        <v>0</v>
      </c>
      <c r="N196" s="11">
        <f t="shared" si="19"/>
        <v>0</v>
      </c>
      <c r="O196" s="11">
        <f t="shared" si="20"/>
        <v>0</v>
      </c>
      <c r="P196" s="11">
        <f t="shared" si="21"/>
        <v>0</v>
      </c>
      <c r="Q196" s="11">
        <f t="shared" si="22"/>
        <v>0</v>
      </c>
      <c r="R196" s="26"/>
      <c r="S196" s="36"/>
      <c r="T196" s="26"/>
      <c r="U196" s="36"/>
      <c r="V196" s="26"/>
      <c r="W196" s="36"/>
      <c r="X196" s="27"/>
      <c r="Y196" s="16"/>
      <c r="Z196" s="16"/>
      <c r="AA196" s="16"/>
    </row>
    <row r="197" spans="1:27" x14ac:dyDescent="0.25">
      <c r="A197" s="4">
        <v>190</v>
      </c>
      <c r="B197" s="20">
        <f>город!B197</f>
        <v>0</v>
      </c>
      <c r="C197" s="16"/>
      <c r="D197" s="16"/>
      <c r="E197" s="11">
        <f t="shared" si="16"/>
        <v>0</v>
      </c>
      <c r="F197" s="16"/>
      <c r="G197" s="16"/>
      <c r="H197" s="16"/>
      <c r="I197" s="12">
        <f t="shared" si="17"/>
        <v>0</v>
      </c>
      <c r="J197" s="16"/>
      <c r="K197" s="16"/>
      <c r="L197" s="16"/>
      <c r="M197" s="12">
        <f t="shared" si="18"/>
        <v>0</v>
      </c>
      <c r="N197" s="11">
        <f t="shared" si="19"/>
        <v>0</v>
      </c>
      <c r="O197" s="11">
        <f t="shared" si="20"/>
        <v>0</v>
      </c>
      <c r="P197" s="11">
        <f t="shared" si="21"/>
        <v>0</v>
      </c>
      <c r="Q197" s="11">
        <f t="shared" si="22"/>
        <v>0</v>
      </c>
      <c r="R197" s="26"/>
      <c r="S197" s="36"/>
      <c r="T197" s="26"/>
      <c r="U197" s="36"/>
      <c r="V197" s="26"/>
      <c r="W197" s="36"/>
      <c r="X197" s="27"/>
      <c r="Y197" s="16"/>
      <c r="Z197" s="16"/>
      <c r="AA197" s="16"/>
    </row>
    <row r="198" spans="1:27" x14ac:dyDescent="0.25">
      <c r="A198" s="4">
        <v>191</v>
      </c>
      <c r="B198" s="20">
        <f>город!B198</f>
        <v>0</v>
      </c>
      <c r="C198" s="16"/>
      <c r="D198" s="16"/>
      <c r="E198" s="11">
        <f t="shared" si="16"/>
        <v>0</v>
      </c>
      <c r="F198" s="16"/>
      <c r="G198" s="16"/>
      <c r="H198" s="16"/>
      <c r="I198" s="12">
        <f t="shared" si="17"/>
        <v>0</v>
      </c>
      <c r="J198" s="16"/>
      <c r="K198" s="16"/>
      <c r="L198" s="16"/>
      <c r="M198" s="12">
        <f t="shared" si="18"/>
        <v>0</v>
      </c>
      <c r="N198" s="11">
        <f t="shared" si="19"/>
        <v>0</v>
      </c>
      <c r="O198" s="11">
        <f t="shared" si="20"/>
        <v>0</v>
      </c>
      <c r="P198" s="11">
        <f t="shared" si="21"/>
        <v>0</v>
      </c>
      <c r="Q198" s="11">
        <f t="shared" si="22"/>
        <v>0</v>
      </c>
      <c r="R198" s="26"/>
      <c r="S198" s="36"/>
      <c r="T198" s="26"/>
      <c r="U198" s="36"/>
      <c r="V198" s="26"/>
      <c r="W198" s="36"/>
      <c r="X198" s="27"/>
      <c r="Y198" s="16"/>
      <c r="Z198" s="16"/>
      <c r="AA198" s="16"/>
    </row>
    <row r="199" spans="1:27" x14ac:dyDescent="0.25">
      <c r="A199" s="4">
        <v>192</v>
      </c>
      <c r="B199" s="20">
        <f>город!B199</f>
        <v>0</v>
      </c>
      <c r="C199" s="16"/>
      <c r="D199" s="16"/>
      <c r="E199" s="11">
        <f t="shared" si="16"/>
        <v>0</v>
      </c>
      <c r="F199" s="16"/>
      <c r="G199" s="16"/>
      <c r="H199" s="16"/>
      <c r="I199" s="12">
        <f t="shared" si="17"/>
        <v>0</v>
      </c>
      <c r="J199" s="16"/>
      <c r="K199" s="16"/>
      <c r="L199" s="16"/>
      <c r="M199" s="12">
        <f t="shared" si="18"/>
        <v>0</v>
      </c>
      <c r="N199" s="11">
        <f t="shared" si="19"/>
        <v>0</v>
      </c>
      <c r="O199" s="11">
        <f t="shared" si="20"/>
        <v>0</v>
      </c>
      <c r="P199" s="11">
        <f t="shared" si="21"/>
        <v>0</v>
      </c>
      <c r="Q199" s="11">
        <f t="shared" si="22"/>
        <v>0</v>
      </c>
      <c r="R199" s="26"/>
      <c r="S199" s="36"/>
      <c r="T199" s="26"/>
      <c r="U199" s="36"/>
      <c r="V199" s="26"/>
      <c r="W199" s="36"/>
      <c r="X199" s="27"/>
      <c r="Y199" s="16"/>
      <c r="Z199" s="16"/>
      <c r="AA199" s="16"/>
    </row>
    <row r="200" spans="1:27" x14ac:dyDescent="0.25">
      <c r="A200" s="4">
        <v>193</v>
      </c>
      <c r="B200" s="20">
        <f>город!B200</f>
        <v>0</v>
      </c>
      <c r="C200" s="16"/>
      <c r="D200" s="16"/>
      <c r="E200" s="11">
        <f t="shared" si="16"/>
        <v>0</v>
      </c>
      <c r="F200" s="16"/>
      <c r="G200" s="16"/>
      <c r="H200" s="16"/>
      <c r="I200" s="12">
        <f t="shared" si="17"/>
        <v>0</v>
      </c>
      <c r="J200" s="16"/>
      <c r="K200" s="16"/>
      <c r="L200" s="16"/>
      <c r="M200" s="12">
        <f t="shared" si="18"/>
        <v>0</v>
      </c>
      <c r="N200" s="11">
        <f t="shared" si="19"/>
        <v>0</v>
      </c>
      <c r="O200" s="11">
        <f t="shared" si="20"/>
        <v>0</v>
      </c>
      <c r="P200" s="11">
        <f t="shared" si="21"/>
        <v>0</v>
      </c>
      <c r="Q200" s="11">
        <f t="shared" si="22"/>
        <v>0</v>
      </c>
      <c r="R200" s="26"/>
      <c r="S200" s="36"/>
      <c r="T200" s="26"/>
      <c r="U200" s="36"/>
      <c r="V200" s="26"/>
      <c r="W200" s="36"/>
      <c r="X200" s="27"/>
      <c r="Y200" s="16"/>
      <c r="Z200" s="16"/>
      <c r="AA200" s="16"/>
    </row>
    <row r="201" spans="1:27" x14ac:dyDescent="0.25">
      <c r="A201" s="4">
        <v>194</v>
      </c>
      <c r="B201" s="20">
        <f>город!B201</f>
        <v>0</v>
      </c>
      <c r="C201" s="16"/>
      <c r="D201" s="16"/>
      <c r="E201" s="11">
        <f t="shared" ref="E201:E264" si="23">IFERROR(D201/C201*100,0)</f>
        <v>0</v>
      </c>
      <c r="F201" s="16"/>
      <c r="G201" s="16"/>
      <c r="H201" s="16"/>
      <c r="I201" s="12">
        <f t="shared" ref="I201:I264" si="24">SUM(F201+G201+H201)</f>
        <v>0</v>
      </c>
      <c r="J201" s="16"/>
      <c r="K201" s="16"/>
      <c r="L201" s="16"/>
      <c r="M201" s="12">
        <f t="shared" ref="M201:M264" si="25">SUM(J201+K201+L201)</f>
        <v>0</v>
      </c>
      <c r="N201" s="11">
        <f t="shared" ref="N201:N264" si="26">IFERROR(J201/F201*100,0)</f>
        <v>0</v>
      </c>
      <c r="O201" s="11">
        <f t="shared" ref="O201:O264" si="27">IFERROR(K201/G201*100,0)</f>
        <v>0</v>
      </c>
      <c r="P201" s="11">
        <f t="shared" ref="P201:P264" si="28">IFERROR(L201/H201*100,0)</f>
        <v>0</v>
      </c>
      <c r="Q201" s="11">
        <f t="shared" ref="Q201:Q264" si="29">IFERROR(M201/I201*100,0)</f>
        <v>0</v>
      </c>
      <c r="R201" s="26"/>
      <c r="S201" s="36"/>
      <c r="T201" s="26"/>
      <c r="U201" s="36"/>
      <c r="V201" s="26"/>
      <c r="W201" s="36"/>
      <c r="X201" s="27"/>
      <c r="Y201" s="16"/>
      <c r="Z201" s="16"/>
      <c r="AA201" s="16"/>
    </row>
    <row r="202" spans="1:27" x14ac:dyDescent="0.25">
      <c r="A202" s="4">
        <v>195</v>
      </c>
      <c r="B202" s="20">
        <f>город!B202</f>
        <v>0</v>
      </c>
      <c r="C202" s="16"/>
      <c r="D202" s="16"/>
      <c r="E202" s="11">
        <f t="shared" si="23"/>
        <v>0</v>
      </c>
      <c r="F202" s="16"/>
      <c r="G202" s="16"/>
      <c r="H202" s="16"/>
      <c r="I202" s="12">
        <f t="shared" si="24"/>
        <v>0</v>
      </c>
      <c r="J202" s="16"/>
      <c r="K202" s="16"/>
      <c r="L202" s="16"/>
      <c r="M202" s="12">
        <f t="shared" si="25"/>
        <v>0</v>
      </c>
      <c r="N202" s="11">
        <f t="shared" si="26"/>
        <v>0</v>
      </c>
      <c r="O202" s="11">
        <f t="shared" si="27"/>
        <v>0</v>
      </c>
      <c r="P202" s="11">
        <f t="shared" si="28"/>
        <v>0</v>
      </c>
      <c r="Q202" s="11">
        <f t="shared" si="29"/>
        <v>0</v>
      </c>
      <c r="R202" s="26"/>
      <c r="S202" s="36"/>
      <c r="T202" s="26"/>
      <c r="U202" s="36"/>
      <c r="V202" s="26"/>
      <c r="W202" s="36"/>
      <c r="X202" s="27"/>
      <c r="Y202" s="16"/>
      <c r="Z202" s="16"/>
      <c r="AA202" s="16"/>
    </row>
    <row r="203" spans="1:27" x14ac:dyDescent="0.25">
      <c r="A203" s="4">
        <v>196</v>
      </c>
      <c r="B203" s="20">
        <f>город!B203</f>
        <v>0</v>
      </c>
      <c r="C203" s="16"/>
      <c r="D203" s="16"/>
      <c r="E203" s="11">
        <f t="shared" si="23"/>
        <v>0</v>
      </c>
      <c r="F203" s="16"/>
      <c r="G203" s="16"/>
      <c r="H203" s="16"/>
      <c r="I203" s="12">
        <f t="shared" si="24"/>
        <v>0</v>
      </c>
      <c r="J203" s="16"/>
      <c r="K203" s="16"/>
      <c r="L203" s="16"/>
      <c r="M203" s="12">
        <f t="shared" si="25"/>
        <v>0</v>
      </c>
      <c r="N203" s="11">
        <f t="shared" si="26"/>
        <v>0</v>
      </c>
      <c r="O203" s="11">
        <f t="shared" si="27"/>
        <v>0</v>
      </c>
      <c r="P203" s="11">
        <f t="shared" si="28"/>
        <v>0</v>
      </c>
      <c r="Q203" s="11">
        <f t="shared" si="29"/>
        <v>0</v>
      </c>
      <c r="R203" s="26"/>
      <c r="S203" s="36"/>
      <c r="T203" s="26"/>
      <c r="U203" s="36"/>
      <c r="V203" s="26"/>
      <c r="W203" s="36"/>
      <c r="X203" s="27"/>
      <c r="Y203" s="16"/>
      <c r="Z203" s="16"/>
      <c r="AA203" s="16"/>
    </row>
    <row r="204" spans="1:27" x14ac:dyDescent="0.25">
      <c r="A204" s="4">
        <v>197</v>
      </c>
      <c r="B204" s="20">
        <f>город!B204</f>
        <v>0</v>
      </c>
      <c r="C204" s="16"/>
      <c r="D204" s="16"/>
      <c r="E204" s="11">
        <f t="shared" si="23"/>
        <v>0</v>
      </c>
      <c r="F204" s="16"/>
      <c r="G204" s="16"/>
      <c r="H204" s="16"/>
      <c r="I204" s="12">
        <f t="shared" si="24"/>
        <v>0</v>
      </c>
      <c r="J204" s="16"/>
      <c r="K204" s="16"/>
      <c r="L204" s="16"/>
      <c r="M204" s="12">
        <f t="shared" si="25"/>
        <v>0</v>
      </c>
      <c r="N204" s="11">
        <f t="shared" si="26"/>
        <v>0</v>
      </c>
      <c r="O204" s="11">
        <f t="shared" si="27"/>
        <v>0</v>
      </c>
      <c r="P204" s="11">
        <f t="shared" si="28"/>
        <v>0</v>
      </c>
      <c r="Q204" s="11">
        <f t="shared" si="29"/>
        <v>0</v>
      </c>
      <c r="R204" s="26"/>
      <c r="S204" s="36"/>
      <c r="T204" s="26"/>
      <c r="U204" s="36"/>
      <c r="V204" s="26"/>
      <c r="W204" s="36"/>
      <c r="X204" s="27"/>
      <c r="Y204" s="16"/>
      <c r="Z204" s="16"/>
      <c r="AA204" s="16"/>
    </row>
    <row r="205" spans="1:27" x14ac:dyDescent="0.25">
      <c r="A205" s="4">
        <v>198</v>
      </c>
      <c r="B205" s="20">
        <f>город!B205</f>
        <v>0</v>
      </c>
      <c r="C205" s="16"/>
      <c r="D205" s="16"/>
      <c r="E205" s="11">
        <f t="shared" si="23"/>
        <v>0</v>
      </c>
      <c r="F205" s="16"/>
      <c r="G205" s="16"/>
      <c r="H205" s="16"/>
      <c r="I205" s="12">
        <f t="shared" si="24"/>
        <v>0</v>
      </c>
      <c r="J205" s="16"/>
      <c r="K205" s="16"/>
      <c r="L205" s="16"/>
      <c r="M205" s="12">
        <f t="shared" si="25"/>
        <v>0</v>
      </c>
      <c r="N205" s="11">
        <f t="shared" si="26"/>
        <v>0</v>
      </c>
      <c r="O205" s="11">
        <f t="shared" si="27"/>
        <v>0</v>
      </c>
      <c r="P205" s="11">
        <f t="shared" si="28"/>
        <v>0</v>
      </c>
      <c r="Q205" s="11">
        <f t="shared" si="29"/>
        <v>0</v>
      </c>
      <c r="R205" s="26"/>
      <c r="S205" s="36"/>
      <c r="T205" s="26"/>
      <c r="U205" s="36"/>
      <c r="V205" s="26"/>
      <c r="W205" s="36"/>
      <c r="X205" s="27"/>
      <c r="Y205" s="16"/>
      <c r="Z205" s="16"/>
      <c r="AA205" s="16"/>
    </row>
    <row r="206" spans="1:27" x14ac:dyDescent="0.25">
      <c r="A206" s="4">
        <v>199</v>
      </c>
      <c r="B206" s="20">
        <f>город!B206</f>
        <v>0</v>
      </c>
      <c r="C206" s="16"/>
      <c r="D206" s="16"/>
      <c r="E206" s="11">
        <f t="shared" si="23"/>
        <v>0</v>
      </c>
      <c r="F206" s="16"/>
      <c r="G206" s="16"/>
      <c r="H206" s="16"/>
      <c r="I206" s="12">
        <f t="shared" si="24"/>
        <v>0</v>
      </c>
      <c r="J206" s="16"/>
      <c r="K206" s="16"/>
      <c r="L206" s="16"/>
      <c r="M206" s="12">
        <f t="shared" si="25"/>
        <v>0</v>
      </c>
      <c r="N206" s="11">
        <f t="shared" si="26"/>
        <v>0</v>
      </c>
      <c r="O206" s="11">
        <f t="shared" si="27"/>
        <v>0</v>
      </c>
      <c r="P206" s="11">
        <f t="shared" si="28"/>
        <v>0</v>
      </c>
      <c r="Q206" s="11">
        <f t="shared" si="29"/>
        <v>0</v>
      </c>
      <c r="R206" s="26"/>
      <c r="S206" s="36"/>
      <c r="T206" s="26"/>
      <c r="U206" s="36"/>
      <c r="V206" s="26"/>
      <c r="W206" s="36"/>
      <c r="X206" s="27"/>
      <c r="Y206" s="16"/>
      <c r="Z206" s="16"/>
      <c r="AA206" s="16"/>
    </row>
    <row r="207" spans="1:27" x14ac:dyDescent="0.25">
      <c r="A207" s="4">
        <v>200</v>
      </c>
      <c r="B207" s="20">
        <f>город!B207</f>
        <v>0</v>
      </c>
      <c r="C207" s="16"/>
      <c r="D207" s="16"/>
      <c r="E207" s="11">
        <f t="shared" si="23"/>
        <v>0</v>
      </c>
      <c r="F207" s="16"/>
      <c r="G207" s="16"/>
      <c r="H207" s="16"/>
      <c r="I207" s="12">
        <f t="shared" si="24"/>
        <v>0</v>
      </c>
      <c r="J207" s="16"/>
      <c r="K207" s="16"/>
      <c r="L207" s="16"/>
      <c r="M207" s="12">
        <f t="shared" si="25"/>
        <v>0</v>
      </c>
      <c r="N207" s="11">
        <f t="shared" si="26"/>
        <v>0</v>
      </c>
      <c r="O207" s="11">
        <f t="shared" si="27"/>
        <v>0</v>
      </c>
      <c r="P207" s="11">
        <f t="shared" si="28"/>
        <v>0</v>
      </c>
      <c r="Q207" s="11">
        <f t="shared" si="29"/>
        <v>0</v>
      </c>
      <c r="R207" s="26"/>
      <c r="S207" s="36"/>
      <c r="T207" s="26"/>
      <c r="U207" s="36"/>
      <c r="V207" s="26"/>
      <c r="W207" s="36"/>
      <c r="X207" s="27"/>
      <c r="Y207" s="16"/>
      <c r="Z207" s="16"/>
      <c r="AA207" s="16"/>
    </row>
    <row r="208" spans="1:27" x14ac:dyDescent="0.25">
      <c r="A208" s="4">
        <v>201</v>
      </c>
      <c r="B208" s="20">
        <f>город!B208</f>
        <v>0</v>
      </c>
      <c r="C208" s="16"/>
      <c r="D208" s="16"/>
      <c r="E208" s="11">
        <f t="shared" si="23"/>
        <v>0</v>
      </c>
      <c r="F208" s="16"/>
      <c r="G208" s="16"/>
      <c r="H208" s="16"/>
      <c r="I208" s="12">
        <f t="shared" si="24"/>
        <v>0</v>
      </c>
      <c r="J208" s="16"/>
      <c r="K208" s="16"/>
      <c r="L208" s="16"/>
      <c r="M208" s="12">
        <f t="shared" si="25"/>
        <v>0</v>
      </c>
      <c r="N208" s="11">
        <f t="shared" si="26"/>
        <v>0</v>
      </c>
      <c r="O208" s="11">
        <f t="shared" si="27"/>
        <v>0</v>
      </c>
      <c r="P208" s="11">
        <f t="shared" si="28"/>
        <v>0</v>
      </c>
      <c r="Q208" s="11">
        <f t="shared" si="29"/>
        <v>0</v>
      </c>
      <c r="R208" s="26"/>
      <c r="S208" s="36"/>
      <c r="T208" s="26"/>
      <c r="U208" s="36"/>
      <c r="V208" s="26"/>
      <c r="W208" s="36"/>
      <c r="X208" s="27"/>
      <c r="Y208" s="16"/>
      <c r="Z208" s="16"/>
      <c r="AA208" s="16"/>
    </row>
    <row r="209" spans="1:27" x14ac:dyDescent="0.25">
      <c r="A209" s="4">
        <v>202</v>
      </c>
      <c r="B209" s="20">
        <f>город!B209</f>
        <v>0</v>
      </c>
      <c r="C209" s="16"/>
      <c r="D209" s="16"/>
      <c r="E209" s="11">
        <f t="shared" si="23"/>
        <v>0</v>
      </c>
      <c r="F209" s="16"/>
      <c r="G209" s="16"/>
      <c r="H209" s="16"/>
      <c r="I209" s="12">
        <f t="shared" si="24"/>
        <v>0</v>
      </c>
      <c r="J209" s="16"/>
      <c r="K209" s="16"/>
      <c r="L209" s="16"/>
      <c r="M209" s="12">
        <f t="shared" si="25"/>
        <v>0</v>
      </c>
      <c r="N209" s="11">
        <f t="shared" si="26"/>
        <v>0</v>
      </c>
      <c r="O209" s="11">
        <f t="shared" si="27"/>
        <v>0</v>
      </c>
      <c r="P209" s="11">
        <f t="shared" si="28"/>
        <v>0</v>
      </c>
      <c r="Q209" s="11">
        <f t="shared" si="29"/>
        <v>0</v>
      </c>
      <c r="R209" s="26"/>
      <c r="S209" s="36"/>
      <c r="T209" s="26"/>
      <c r="U209" s="36"/>
      <c r="V209" s="26"/>
      <c r="W209" s="36"/>
      <c r="X209" s="27"/>
      <c r="Y209" s="16"/>
      <c r="Z209" s="16"/>
      <c r="AA209" s="16"/>
    </row>
    <row r="210" spans="1:27" x14ac:dyDescent="0.25">
      <c r="A210" s="4">
        <v>203</v>
      </c>
      <c r="B210" s="20">
        <f>город!B210</f>
        <v>0</v>
      </c>
      <c r="C210" s="16"/>
      <c r="D210" s="16"/>
      <c r="E210" s="11">
        <f t="shared" si="23"/>
        <v>0</v>
      </c>
      <c r="F210" s="16"/>
      <c r="G210" s="16"/>
      <c r="H210" s="16"/>
      <c r="I210" s="12">
        <f t="shared" si="24"/>
        <v>0</v>
      </c>
      <c r="J210" s="16"/>
      <c r="K210" s="16"/>
      <c r="L210" s="16"/>
      <c r="M210" s="12">
        <f t="shared" si="25"/>
        <v>0</v>
      </c>
      <c r="N210" s="11">
        <f t="shared" si="26"/>
        <v>0</v>
      </c>
      <c r="O210" s="11">
        <f t="shared" si="27"/>
        <v>0</v>
      </c>
      <c r="P210" s="11">
        <f t="shared" si="28"/>
        <v>0</v>
      </c>
      <c r="Q210" s="11">
        <f t="shared" si="29"/>
        <v>0</v>
      </c>
      <c r="R210" s="26"/>
      <c r="S210" s="36"/>
      <c r="T210" s="26"/>
      <c r="U210" s="36"/>
      <c r="V210" s="26"/>
      <c r="W210" s="36"/>
      <c r="X210" s="27"/>
      <c r="Y210" s="16"/>
      <c r="Z210" s="16"/>
      <c r="AA210" s="16"/>
    </row>
    <row r="211" spans="1:27" x14ac:dyDescent="0.25">
      <c r="A211" s="4">
        <v>204</v>
      </c>
      <c r="B211" s="20">
        <f>город!B211</f>
        <v>0</v>
      </c>
      <c r="C211" s="16"/>
      <c r="D211" s="16"/>
      <c r="E211" s="11">
        <f t="shared" si="23"/>
        <v>0</v>
      </c>
      <c r="F211" s="16"/>
      <c r="G211" s="16"/>
      <c r="H211" s="16"/>
      <c r="I211" s="12">
        <f t="shared" si="24"/>
        <v>0</v>
      </c>
      <c r="J211" s="16"/>
      <c r="K211" s="16"/>
      <c r="L211" s="16"/>
      <c r="M211" s="12">
        <f t="shared" si="25"/>
        <v>0</v>
      </c>
      <c r="N211" s="11">
        <f t="shared" si="26"/>
        <v>0</v>
      </c>
      <c r="O211" s="11">
        <f t="shared" si="27"/>
        <v>0</v>
      </c>
      <c r="P211" s="11">
        <f t="shared" si="28"/>
        <v>0</v>
      </c>
      <c r="Q211" s="11">
        <f t="shared" si="29"/>
        <v>0</v>
      </c>
      <c r="R211" s="26"/>
      <c r="S211" s="36"/>
      <c r="T211" s="26"/>
      <c r="U211" s="36"/>
      <c r="V211" s="26"/>
      <c r="W211" s="36"/>
      <c r="X211" s="27"/>
      <c r="Y211" s="16"/>
      <c r="Z211" s="16"/>
      <c r="AA211" s="16"/>
    </row>
    <row r="212" spans="1:27" x14ac:dyDescent="0.25">
      <c r="A212" s="4">
        <v>205</v>
      </c>
      <c r="B212" s="20">
        <f>город!B212</f>
        <v>0</v>
      </c>
      <c r="C212" s="16"/>
      <c r="D212" s="16"/>
      <c r="E212" s="11">
        <f t="shared" si="23"/>
        <v>0</v>
      </c>
      <c r="F212" s="16"/>
      <c r="G212" s="16"/>
      <c r="H212" s="16"/>
      <c r="I212" s="12">
        <f t="shared" si="24"/>
        <v>0</v>
      </c>
      <c r="J212" s="16"/>
      <c r="K212" s="16"/>
      <c r="L212" s="16"/>
      <c r="M212" s="12">
        <f t="shared" si="25"/>
        <v>0</v>
      </c>
      <c r="N212" s="11">
        <f t="shared" si="26"/>
        <v>0</v>
      </c>
      <c r="O212" s="11">
        <f t="shared" si="27"/>
        <v>0</v>
      </c>
      <c r="P212" s="11">
        <f t="shared" si="28"/>
        <v>0</v>
      </c>
      <c r="Q212" s="11">
        <f t="shared" si="29"/>
        <v>0</v>
      </c>
      <c r="R212" s="26"/>
      <c r="S212" s="36"/>
      <c r="T212" s="26"/>
      <c r="U212" s="36"/>
      <c r="V212" s="26"/>
      <c r="W212" s="36"/>
      <c r="X212" s="27"/>
      <c r="Y212" s="16"/>
      <c r="Z212" s="16"/>
      <c r="AA212" s="16"/>
    </row>
    <row r="213" spans="1:27" x14ac:dyDescent="0.25">
      <c r="A213" s="4">
        <v>206</v>
      </c>
      <c r="B213" s="20">
        <f>город!B213</f>
        <v>0</v>
      </c>
      <c r="C213" s="16"/>
      <c r="D213" s="16"/>
      <c r="E213" s="11">
        <f t="shared" si="23"/>
        <v>0</v>
      </c>
      <c r="F213" s="16"/>
      <c r="G213" s="16"/>
      <c r="H213" s="16"/>
      <c r="I213" s="12">
        <f t="shared" si="24"/>
        <v>0</v>
      </c>
      <c r="J213" s="16"/>
      <c r="K213" s="16"/>
      <c r="L213" s="16"/>
      <c r="M213" s="12">
        <f t="shared" si="25"/>
        <v>0</v>
      </c>
      <c r="N213" s="11">
        <f t="shared" si="26"/>
        <v>0</v>
      </c>
      <c r="O213" s="11">
        <f t="shared" si="27"/>
        <v>0</v>
      </c>
      <c r="P213" s="11">
        <f t="shared" si="28"/>
        <v>0</v>
      </c>
      <c r="Q213" s="11">
        <f t="shared" si="29"/>
        <v>0</v>
      </c>
      <c r="R213" s="26"/>
      <c r="S213" s="36"/>
      <c r="T213" s="26"/>
      <c r="U213" s="36"/>
      <c r="V213" s="26"/>
      <c r="W213" s="36"/>
      <c r="X213" s="27"/>
      <c r="Y213" s="16"/>
      <c r="Z213" s="16"/>
      <c r="AA213" s="16"/>
    </row>
    <row r="214" spans="1:27" x14ac:dyDescent="0.25">
      <c r="A214" s="4">
        <v>207</v>
      </c>
      <c r="B214" s="20">
        <f>город!B214</f>
        <v>0</v>
      </c>
      <c r="C214" s="16"/>
      <c r="D214" s="16"/>
      <c r="E214" s="11">
        <f t="shared" si="23"/>
        <v>0</v>
      </c>
      <c r="F214" s="16"/>
      <c r="G214" s="16"/>
      <c r="H214" s="16"/>
      <c r="I214" s="12">
        <f t="shared" si="24"/>
        <v>0</v>
      </c>
      <c r="J214" s="16"/>
      <c r="K214" s="16"/>
      <c r="L214" s="16"/>
      <c r="M214" s="12">
        <f t="shared" si="25"/>
        <v>0</v>
      </c>
      <c r="N214" s="11">
        <f t="shared" si="26"/>
        <v>0</v>
      </c>
      <c r="O214" s="11">
        <f t="shared" si="27"/>
        <v>0</v>
      </c>
      <c r="P214" s="11">
        <f t="shared" si="28"/>
        <v>0</v>
      </c>
      <c r="Q214" s="11">
        <f t="shared" si="29"/>
        <v>0</v>
      </c>
      <c r="R214" s="26"/>
      <c r="S214" s="36"/>
      <c r="T214" s="26"/>
      <c r="U214" s="36"/>
      <c r="V214" s="26"/>
      <c r="W214" s="36"/>
      <c r="X214" s="27"/>
      <c r="Y214" s="16"/>
      <c r="Z214" s="16"/>
      <c r="AA214" s="16"/>
    </row>
    <row r="215" spans="1:27" x14ac:dyDescent="0.25">
      <c r="A215" s="4">
        <v>208</v>
      </c>
      <c r="B215" s="20">
        <f>город!B215</f>
        <v>0</v>
      </c>
      <c r="C215" s="16"/>
      <c r="D215" s="16"/>
      <c r="E215" s="11">
        <f t="shared" si="23"/>
        <v>0</v>
      </c>
      <c r="F215" s="16"/>
      <c r="G215" s="16"/>
      <c r="H215" s="16"/>
      <c r="I215" s="12">
        <f t="shared" si="24"/>
        <v>0</v>
      </c>
      <c r="J215" s="16"/>
      <c r="K215" s="16"/>
      <c r="L215" s="16"/>
      <c r="M215" s="12">
        <f t="shared" si="25"/>
        <v>0</v>
      </c>
      <c r="N215" s="11">
        <f t="shared" si="26"/>
        <v>0</v>
      </c>
      <c r="O215" s="11">
        <f t="shared" si="27"/>
        <v>0</v>
      </c>
      <c r="P215" s="11">
        <f t="shared" si="28"/>
        <v>0</v>
      </c>
      <c r="Q215" s="11">
        <f t="shared" si="29"/>
        <v>0</v>
      </c>
      <c r="R215" s="26"/>
      <c r="S215" s="36"/>
      <c r="T215" s="26"/>
      <c r="U215" s="36"/>
      <c r="V215" s="26"/>
      <c r="W215" s="36"/>
      <c r="X215" s="27"/>
      <c r="Y215" s="16"/>
      <c r="Z215" s="16"/>
      <c r="AA215" s="16"/>
    </row>
    <row r="216" spans="1:27" x14ac:dyDescent="0.25">
      <c r="A216" s="4">
        <v>209</v>
      </c>
      <c r="B216" s="20">
        <f>город!B216</f>
        <v>0</v>
      </c>
      <c r="C216" s="16"/>
      <c r="D216" s="16"/>
      <c r="E216" s="11">
        <f t="shared" si="23"/>
        <v>0</v>
      </c>
      <c r="F216" s="16"/>
      <c r="G216" s="16"/>
      <c r="H216" s="16"/>
      <c r="I216" s="12">
        <f t="shared" si="24"/>
        <v>0</v>
      </c>
      <c r="J216" s="16"/>
      <c r="K216" s="16"/>
      <c r="L216" s="16"/>
      <c r="M216" s="12">
        <f t="shared" si="25"/>
        <v>0</v>
      </c>
      <c r="N216" s="11">
        <f t="shared" si="26"/>
        <v>0</v>
      </c>
      <c r="O216" s="11">
        <f t="shared" si="27"/>
        <v>0</v>
      </c>
      <c r="P216" s="11">
        <f t="shared" si="28"/>
        <v>0</v>
      </c>
      <c r="Q216" s="11">
        <f t="shared" si="29"/>
        <v>0</v>
      </c>
      <c r="R216" s="26"/>
      <c r="S216" s="36"/>
      <c r="T216" s="26"/>
      <c r="U216" s="36"/>
      <c r="V216" s="26"/>
      <c r="W216" s="36"/>
      <c r="X216" s="27"/>
      <c r="Y216" s="16"/>
      <c r="Z216" s="16"/>
      <c r="AA216" s="16"/>
    </row>
    <row r="217" spans="1:27" x14ac:dyDescent="0.25">
      <c r="A217" s="4">
        <v>210</v>
      </c>
      <c r="B217" s="20">
        <f>город!B217</f>
        <v>0</v>
      </c>
      <c r="C217" s="16"/>
      <c r="D217" s="16"/>
      <c r="E217" s="11">
        <f t="shared" si="23"/>
        <v>0</v>
      </c>
      <c r="F217" s="16"/>
      <c r="G217" s="16"/>
      <c r="H217" s="16"/>
      <c r="I217" s="12">
        <f t="shared" si="24"/>
        <v>0</v>
      </c>
      <c r="J217" s="16"/>
      <c r="K217" s="16"/>
      <c r="L217" s="16"/>
      <c r="M217" s="12">
        <f t="shared" si="25"/>
        <v>0</v>
      </c>
      <c r="N217" s="11">
        <f t="shared" si="26"/>
        <v>0</v>
      </c>
      <c r="O217" s="11">
        <f t="shared" si="27"/>
        <v>0</v>
      </c>
      <c r="P217" s="11">
        <f t="shared" si="28"/>
        <v>0</v>
      </c>
      <c r="Q217" s="11">
        <f t="shared" si="29"/>
        <v>0</v>
      </c>
      <c r="R217" s="26"/>
      <c r="S217" s="36"/>
      <c r="T217" s="26"/>
      <c r="U217" s="36"/>
      <c r="V217" s="26"/>
      <c r="W217" s="36"/>
      <c r="X217" s="27"/>
      <c r="Y217" s="16"/>
      <c r="Z217" s="16"/>
      <c r="AA217" s="16"/>
    </row>
    <row r="218" spans="1:27" x14ac:dyDescent="0.25">
      <c r="A218" s="4">
        <v>211</v>
      </c>
      <c r="B218" s="20">
        <f>город!B218</f>
        <v>0</v>
      </c>
      <c r="C218" s="16"/>
      <c r="D218" s="16"/>
      <c r="E218" s="11">
        <f t="shared" si="23"/>
        <v>0</v>
      </c>
      <c r="F218" s="16"/>
      <c r="G218" s="16"/>
      <c r="H218" s="16"/>
      <c r="I218" s="12">
        <f t="shared" si="24"/>
        <v>0</v>
      </c>
      <c r="J218" s="16"/>
      <c r="K218" s="16"/>
      <c r="L218" s="16"/>
      <c r="M218" s="12">
        <f t="shared" si="25"/>
        <v>0</v>
      </c>
      <c r="N218" s="11">
        <f t="shared" si="26"/>
        <v>0</v>
      </c>
      <c r="O218" s="11">
        <f t="shared" si="27"/>
        <v>0</v>
      </c>
      <c r="P218" s="11">
        <f t="shared" si="28"/>
        <v>0</v>
      </c>
      <c r="Q218" s="11">
        <f t="shared" si="29"/>
        <v>0</v>
      </c>
      <c r="R218" s="26"/>
      <c r="S218" s="36"/>
      <c r="T218" s="26"/>
      <c r="U218" s="36"/>
      <c r="V218" s="26"/>
      <c r="W218" s="36"/>
      <c r="X218" s="27"/>
      <c r="Y218" s="16"/>
      <c r="Z218" s="16"/>
      <c r="AA218" s="16"/>
    </row>
    <row r="219" spans="1:27" x14ac:dyDescent="0.25">
      <c r="A219" s="4">
        <v>212</v>
      </c>
      <c r="B219" s="20">
        <f>город!B219</f>
        <v>0</v>
      </c>
      <c r="C219" s="16"/>
      <c r="D219" s="16"/>
      <c r="E219" s="11">
        <f t="shared" si="23"/>
        <v>0</v>
      </c>
      <c r="F219" s="16"/>
      <c r="G219" s="16"/>
      <c r="H219" s="16"/>
      <c r="I219" s="12">
        <f t="shared" si="24"/>
        <v>0</v>
      </c>
      <c r="J219" s="16"/>
      <c r="K219" s="16"/>
      <c r="L219" s="16"/>
      <c r="M219" s="12">
        <f t="shared" si="25"/>
        <v>0</v>
      </c>
      <c r="N219" s="11">
        <f t="shared" si="26"/>
        <v>0</v>
      </c>
      <c r="O219" s="11">
        <f t="shared" si="27"/>
        <v>0</v>
      </c>
      <c r="P219" s="11">
        <f t="shared" si="28"/>
        <v>0</v>
      </c>
      <c r="Q219" s="11">
        <f t="shared" si="29"/>
        <v>0</v>
      </c>
      <c r="R219" s="26"/>
      <c r="S219" s="36"/>
      <c r="T219" s="26"/>
      <c r="U219" s="36"/>
      <c r="V219" s="26"/>
      <c r="W219" s="36"/>
      <c r="X219" s="27"/>
      <c r="Y219" s="16"/>
      <c r="Z219" s="16"/>
      <c r="AA219" s="16"/>
    </row>
    <row r="220" spans="1:27" x14ac:dyDescent="0.25">
      <c r="A220" s="4">
        <v>213</v>
      </c>
      <c r="B220" s="20">
        <f>город!B220</f>
        <v>0</v>
      </c>
      <c r="C220" s="16"/>
      <c r="D220" s="16"/>
      <c r="E220" s="11">
        <f t="shared" si="23"/>
        <v>0</v>
      </c>
      <c r="F220" s="16"/>
      <c r="G220" s="16"/>
      <c r="H220" s="16"/>
      <c r="I220" s="12">
        <f t="shared" si="24"/>
        <v>0</v>
      </c>
      <c r="J220" s="16"/>
      <c r="K220" s="16"/>
      <c r="L220" s="16"/>
      <c r="M220" s="12">
        <f t="shared" si="25"/>
        <v>0</v>
      </c>
      <c r="N220" s="11">
        <f t="shared" si="26"/>
        <v>0</v>
      </c>
      <c r="O220" s="11">
        <f t="shared" si="27"/>
        <v>0</v>
      </c>
      <c r="P220" s="11">
        <f t="shared" si="28"/>
        <v>0</v>
      </c>
      <c r="Q220" s="11">
        <f t="shared" si="29"/>
        <v>0</v>
      </c>
      <c r="R220" s="26"/>
      <c r="S220" s="36"/>
      <c r="T220" s="26"/>
      <c r="U220" s="36"/>
      <c r="V220" s="26"/>
      <c r="W220" s="36"/>
      <c r="X220" s="27"/>
      <c r="Y220" s="16"/>
      <c r="Z220" s="16"/>
      <c r="AA220" s="16"/>
    </row>
    <row r="221" spans="1:27" x14ac:dyDescent="0.25">
      <c r="A221" s="4">
        <v>214</v>
      </c>
      <c r="B221" s="20">
        <f>город!B221</f>
        <v>0</v>
      </c>
      <c r="C221" s="16"/>
      <c r="D221" s="16"/>
      <c r="E221" s="11">
        <f t="shared" si="23"/>
        <v>0</v>
      </c>
      <c r="F221" s="16"/>
      <c r="G221" s="16"/>
      <c r="H221" s="16"/>
      <c r="I221" s="12">
        <f t="shared" si="24"/>
        <v>0</v>
      </c>
      <c r="J221" s="16"/>
      <c r="K221" s="16"/>
      <c r="L221" s="16"/>
      <c r="M221" s="12">
        <f t="shared" si="25"/>
        <v>0</v>
      </c>
      <c r="N221" s="11">
        <f t="shared" si="26"/>
        <v>0</v>
      </c>
      <c r="O221" s="11">
        <f t="shared" si="27"/>
        <v>0</v>
      </c>
      <c r="P221" s="11">
        <f t="shared" si="28"/>
        <v>0</v>
      </c>
      <c r="Q221" s="11">
        <f t="shared" si="29"/>
        <v>0</v>
      </c>
      <c r="R221" s="26"/>
      <c r="S221" s="36"/>
      <c r="T221" s="26"/>
      <c r="U221" s="36"/>
      <c r="V221" s="26"/>
      <c r="W221" s="36"/>
      <c r="X221" s="27"/>
      <c r="Y221" s="16"/>
      <c r="Z221" s="16"/>
      <c r="AA221" s="16"/>
    </row>
    <row r="222" spans="1:27" x14ac:dyDescent="0.25">
      <c r="A222" s="4">
        <v>215</v>
      </c>
      <c r="B222" s="20">
        <f>город!B222</f>
        <v>0</v>
      </c>
      <c r="C222" s="16"/>
      <c r="D222" s="16"/>
      <c r="E222" s="11">
        <f t="shared" si="23"/>
        <v>0</v>
      </c>
      <c r="F222" s="16"/>
      <c r="G222" s="16"/>
      <c r="H222" s="16"/>
      <c r="I222" s="12">
        <f t="shared" si="24"/>
        <v>0</v>
      </c>
      <c r="J222" s="16"/>
      <c r="K222" s="16"/>
      <c r="L222" s="16"/>
      <c r="M222" s="12">
        <f t="shared" si="25"/>
        <v>0</v>
      </c>
      <c r="N222" s="11">
        <f t="shared" si="26"/>
        <v>0</v>
      </c>
      <c r="O222" s="11">
        <f t="shared" si="27"/>
        <v>0</v>
      </c>
      <c r="P222" s="11">
        <f t="shared" si="28"/>
        <v>0</v>
      </c>
      <c r="Q222" s="11">
        <f t="shared" si="29"/>
        <v>0</v>
      </c>
      <c r="R222" s="26"/>
      <c r="S222" s="36"/>
      <c r="T222" s="26"/>
      <c r="U222" s="36"/>
      <c r="V222" s="26"/>
      <c r="W222" s="36"/>
      <c r="X222" s="27"/>
      <c r="Y222" s="16"/>
      <c r="Z222" s="16"/>
      <c r="AA222" s="16"/>
    </row>
    <row r="223" spans="1:27" x14ac:dyDescent="0.25">
      <c r="A223" s="4">
        <v>216</v>
      </c>
      <c r="B223" s="20">
        <f>город!B223</f>
        <v>0</v>
      </c>
      <c r="C223" s="16"/>
      <c r="D223" s="16"/>
      <c r="E223" s="11">
        <f t="shared" si="23"/>
        <v>0</v>
      </c>
      <c r="F223" s="16"/>
      <c r="G223" s="16"/>
      <c r="H223" s="16"/>
      <c r="I223" s="12">
        <f t="shared" si="24"/>
        <v>0</v>
      </c>
      <c r="J223" s="16"/>
      <c r="K223" s="16"/>
      <c r="L223" s="16"/>
      <c r="M223" s="12">
        <f t="shared" si="25"/>
        <v>0</v>
      </c>
      <c r="N223" s="11">
        <f t="shared" si="26"/>
        <v>0</v>
      </c>
      <c r="O223" s="11">
        <f t="shared" si="27"/>
        <v>0</v>
      </c>
      <c r="P223" s="11">
        <f t="shared" si="28"/>
        <v>0</v>
      </c>
      <c r="Q223" s="11">
        <f t="shared" si="29"/>
        <v>0</v>
      </c>
      <c r="R223" s="26"/>
      <c r="S223" s="36"/>
      <c r="T223" s="26"/>
      <c r="U223" s="36"/>
      <c r="V223" s="26"/>
      <c r="W223" s="36"/>
      <c r="X223" s="27"/>
      <c r="Y223" s="16"/>
      <c r="Z223" s="16"/>
      <c r="AA223" s="16"/>
    </row>
    <row r="224" spans="1:27" x14ac:dyDescent="0.25">
      <c r="A224" s="4">
        <v>217</v>
      </c>
      <c r="B224" s="20">
        <f>город!B224</f>
        <v>0</v>
      </c>
      <c r="C224" s="16"/>
      <c r="D224" s="16"/>
      <c r="E224" s="11">
        <f t="shared" si="23"/>
        <v>0</v>
      </c>
      <c r="F224" s="16"/>
      <c r="G224" s="16"/>
      <c r="H224" s="16"/>
      <c r="I224" s="12">
        <f t="shared" si="24"/>
        <v>0</v>
      </c>
      <c r="J224" s="16"/>
      <c r="K224" s="16"/>
      <c r="L224" s="16"/>
      <c r="M224" s="12">
        <f t="shared" si="25"/>
        <v>0</v>
      </c>
      <c r="N224" s="11">
        <f t="shared" si="26"/>
        <v>0</v>
      </c>
      <c r="O224" s="11">
        <f t="shared" si="27"/>
        <v>0</v>
      </c>
      <c r="P224" s="11">
        <f t="shared" si="28"/>
        <v>0</v>
      </c>
      <c r="Q224" s="11">
        <f t="shared" si="29"/>
        <v>0</v>
      </c>
      <c r="R224" s="26"/>
      <c r="S224" s="36"/>
      <c r="T224" s="26"/>
      <c r="U224" s="36"/>
      <c r="V224" s="26"/>
      <c r="W224" s="36"/>
      <c r="X224" s="27"/>
      <c r="Y224" s="16"/>
      <c r="Z224" s="16"/>
      <c r="AA224" s="16"/>
    </row>
    <row r="225" spans="1:27" x14ac:dyDescent="0.25">
      <c r="A225" s="4">
        <v>218</v>
      </c>
      <c r="B225" s="20">
        <f>город!B225</f>
        <v>0</v>
      </c>
      <c r="C225" s="16"/>
      <c r="D225" s="16"/>
      <c r="E225" s="11">
        <f t="shared" si="23"/>
        <v>0</v>
      </c>
      <c r="F225" s="16"/>
      <c r="G225" s="16"/>
      <c r="H225" s="16"/>
      <c r="I225" s="12">
        <f t="shared" si="24"/>
        <v>0</v>
      </c>
      <c r="J225" s="16"/>
      <c r="K225" s="16"/>
      <c r="L225" s="16"/>
      <c r="M225" s="12">
        <f t="shared" si="25"/>
        <v>0</v>
      </c>
      <c r="N225" s="11">
        <f t="shared" si="26"/>
        <v>0</v>
      </c>
      <c r="O225" s="11">
        <f t="shared" si="27"/>
        <v>0</v>
      </c>
      <c r="P225" s="11">
        <f t="shared" si="28"/>
        <v>0</v>
      </c>
      <c r="Q225" s="11">
        <f t="shared" si="29"/>
        <v>0</v>
      </c>
      <c r="R225" s="26"/>
      <c r="S225" s="36"/>
      <c r="T225" s="26"/>
      <c r="U225" s="36"/>
      <c r="V225" s="26"/>
      <c r="W225" s="36"/>
      <c r="X225" s="27"/>
      <c r="Y225" s="16"/>
      <c r="Z225" s="16"/>
      <c r="AA225" s="16"/>
    </row>
    <row r="226" spans="1:27" x14ac:dyDescent="0.25">
      <c r="A226" s="4">
        <v>219</v>
      </c>
      <c r="B226" s="20">
        <f>город!B226</f>
        <v>0</v>
      </c>
      <c r="C226" s="16"/>
      <c r="D226" s="16"/>
      <c r="E226" s="11">
        <f t="shared" si="23"/>
        <v>0</v>
      </c>
      <c r="F226" s="16"/>
      <c r="G226" s="16"/>
      <c r="H226" s="16"/>
      <c r="I226" s="12">
        <f t="shared" si="24"/>
        <v>0</v>
      </c>
      <c r="J226" s="16"/>
      <c r="K226" s="16"/>
      <c r="L226" s="16"/>
      <c r="M226" s="12">
        <f t="shared" si="25"/>
        <v>0</v>
      </c>
      <c r="N226" s="11">
        <f t="shared" si="26"/>
        <v>0</v>
      </c>
      <c r="O226" s="11">
        <f t="shared" si="27"/>
        <v>0</v>
      </c>
      <c r="P226" s="11">
        <f t="shared" si="28"/>
        <v>0</v>
      </c>
      <c r="Q226" s="11">
        <f t="shared" si="29"/>
        <v>0</v>
      </c>
      <c r="R226" s="26"/>
      <c r="S226" s="36"/>
      <c r="T226" s="26"/>
      <c r="U226" s="36"/>
      <c r="V226" s="26"/>
      <c r="W226" s="36"/>
      <c r="X226" s="27"/>
      <c r="Y226" s="16"/>
      <c r="Z226" s="16"/>
      <c r="AA226" s="16"/>
    </row>
    <row r="227" spans="1:27" x14ac:dyDescent="0.25">
      <c r="A227" s="4">
        <v>220</v>
      </c>
      <c r="B227" s="20">
        <f>город!B227</f>
        <v>0</v>
      </c>
      <c r="C227" s="16"/>
      <c r="D227" s="16"/>
      <c r="E227" s="11">
        <f t="shared" si="23"/>
        <v>0</v>
      </c>
      <c r="F227" s="16"/>
      <c r="G227" s="16"/>
      <c r="H227" s="16"/>
      <c r="I227" s="12">
        <f t="shared" si="24"/>
        <v>0</v>
      </c>
      <c r="J227" s="16"/>
      <c r="K227" s="16"/>
      <c r="L227" s="16"/>
      <c r="M227" s="12">
        <f t="shared" si="25"/>
        <v>0</v>
      </c>
      <c r="N227" s="11">
        <f t="shared" si="26"/>
        <v>0</v>
      </c>
      <c r="O227" s="11">
        <f t="shared" si="27"/>
        <v>0</v>
      </c>
      <c r="P227" s="11">
        <f t="shared" si="28"/>
        <v>0</v>
      </c>
      <c r="Q227" s="11">
        <f t="shared" si="29"/>
        <v>0</v>
      </c>
      <c r="R227" s="26"/>
      <c r="S227" s="36"/>
      <c r="T227" s="26"/>
      <c r="U227" s="36"/>
      <c r="V227" s="26"/>
      <c r="W227" s="36"/>
      <c r="X227" s="27"/>
      <c r="Y227" s="16"/>
      <c r="Z227" s="16"/>
      <c r="AA227" s="16"/>
    </row>
    <row r="228" spans="1:27" x14ac:dyDescent="0.25">
      <c r="A228" s="4">
        <v>221</v>
      </c>
      <c r="B228" s="20">
        <f>город!B228</f>
        <v>0</v>
      </c>
      <c r="C228" s="16"/>
      <c r="D228" s="16"/>
      <c r="E228" s="11">
        <f t="shared" si="23"/>
        <v>0</v>
      </c>
      <c r="F228" s="16"/>
      <c r="G228" s="16"/>
      <c r="H228" s="16"/>
      <c r="I228" s="12">
        <f t="shared" si="24"/>
        <v>0</v>
      </c>
      <c r="J228" s="16"/>
      <c r="K228" s="16"/>
      <c r="L228" s="16"/>
      <c r="M228" s="12">
        <f t="shared" si="25"/>
        <v>0</v>
      </c>
      <c r="N228" s="11">
        <f t="shared" si="26"/>
        <v>0</v>
      </c>
      <c r="O228" s="11">
        <f t="shared" si="27"/>
        <v>0</v>
      </c>
      <c r="P228" s="11">
        <f t="shared" si="28"/>
        <v>0</v>
      </c>
      <c r="Q228" s="11">
        <f t="shared" si="29"/>
        <v>0</v>
      </c>
      <c r="R228" s="26"/>
      <c r="S228" s="36"/>
      <c r="T228" s="26"/>
      <c r="U228" s="36"/>
      <c r="V228" s="26"/>
      <c r="W228" s="36"/>
      <c r="X228" s="27"/>
      <c r="Y228" s="16"/>
      <c r="Z228" s="16"/>
      <c r="AA228" s="16"/>
    </row>
    <row r="229" spans="1:27" x14ac:dyDescent="0.25">
      <c r="A229" s="4">
        <v>222</v>
      </c>
      <c r="B229" s="20">
        <f>город!B229</f>
        <v>0</v>
      </c>
      <c r="C229" s="16"/>
      <c r="D229" s="16"/>
      <c r="E229" s="11">
        <f t="shared" si="23"/>
        <v>0</v>
      </c>
      <c r="F229" s="16"/>
      <c r="G229" s="16"/>
      <c r="H229" s="16"/>
      <c r="I229" s="12">
        <f t="shared" si="24"/>
        <v>0</v>
      </c>
      <c r="J229" s="16"/>
      <c r="K229" s="16"/>
      <c r="L229" s="16"/>
      <c r="M229" s="12">
        <f t="shared" si="25"/>
        <v>0</v>
      </c>
      <c r="N229" s="11">
        <f t="shared" si="26"/>
        <v>0</v>
      </c>
      <c r="O229" s="11">
        <f t="shared" si="27"/>
        <v>0</v>
      </c>
      <c r="P229" s="11">
        <f t="shared" si="28"/>
        <v>0</v>
      </c>
      <c r="Q229" s="11">
        <f t="shared" si="29"/>
        <v>0</v>
      </c>
      <c r="R229" s="26"/>
      <c r="S229" s="36"/>
      <c r="T229" s="26"/>
      <c r="U229" s="36"/>
      <c r="V229" s="26"/>
      <c r="W229" s="36"/>
      <c r="X229" s="27"/>
      <c r="Y229" s="16"/>
      <c r="Z229" s="16"/>
      <c r="AA229" s="16"/>
    </row>
    <row r="230" spans="1:27" x14ac:dyDescent="0.25">
      <c r="A230" s="4">
        <v>223</v>
      </c>
      <c r="B230" s="20">
        <f>город!B230</f>
        <v>0</v>
      </c>
      <c r="C230" s="16"/>
      <c r="D230" s="16"/>
      <c r="E230" s="11">
        <f t="shared" si="23"/>
        <v>0</v>
      </c>
      <c r="F230" s="16"/>
      <c r="G230" s="16"/>
      <c r="H230" s="16"/>
      <c r="I230" s="12">
        <f t="shared" si="24"/>
        <v>0</v>
      </c>
      <c r="J230" s="16"/>
      <c r="K230" s="16"/>
      <c r="L230" s="16"/>
      <c r="M230" s="12">
        <f t="shared" si="25"/>
        <v>0</v>
      </c>
      <c r="N230" s="11">
        <f t="shared" si="26"/>
        <v>0</v>
      </c>
      <c r="O230" s="11">
        <f t="shared" si="27"/>
        <v>0</v>
      </c>
      <c r="P230" s="11">
        <f t="shared" si="28"/>
        <v>0</v>
      </c>
      <c r="Q230" s="11">
        <f t="shared" si="29"/>
        <v>0</v>
      </c>
      <c r="R230" s="26"/>
      <c r="S230" s="36"/>
      <c r="T230" s="26"/>
      <c r="U230" s="36"/>
      <c r="V230" s="26"/>
      <c r="W230" s="36"/>
      <c r="X230" s="27"/>
      <c r="Y230" s="16"/>
      <c r="Z230" s="16"/>
      <c r="AA230" s="16"/>
    </row>
    <row r="231" spans="1:27" x14ac:dyDescent="0.25">
      <c r="A231" s="4">
        <v>224</v>
      </c>
      <c r="B231" s="20">
        <f>город!B231</f>
        <v>0</v>
      </c>
      <c r="C231" s="16"/>
      <c r="D231" s="16"/>
      <c r="E231" s="11">
        <f t="shared" si="23"/>
        <v>0</v>
      </c>
      <c r="F231" s="16"/>
      <c r="G231" s="16"/>
      <c r="H231" s="16"/>
      <c r="I231" s="12">
        <f t="shared" si="24"/>
        <v>0</v>
      </c>
      <c r="J231" s="16"/>
      <c r="K231" s="16"/>
      <c r="L231" s="16"/>
      <c r="M231" s="12">
        <f t="shared" si="25"/>
        <v>0</v>
      </c>
      <c r="N231" s="11">
        <f t="shared" si="26"/>
        <v>0</v>
      </c>
      <c r="O231" s="11">
        <f t="shared" si="27"/>
        <v>0</v>
      </c>
      <c r="P231" s="11">
        <f t="shared" si="28"/>
        <v>0</v>
      </c>
      <c r="Q231" s="11">
        <f t="shared" si="29"/>
        <v>0</v>
      </c>
      <c r="R231" s="26"/>
      <c r="S231" s="36"/>
      <c r="T231" s="26"/>
      <c r="U231" s="36"/>
      <c r="V231" s="26"/>
      <c r="W231" s="36"/>
      <c r="X231" s="27"/>
      <c r="Y231" s="16"/>
      <c r="Z231" s="16"/>
      <c r="AA231" s="16"/>
    </row>
    <row r="232" spans="1:27" x14ac:dyDescent="0.25">
      <c r="A232" s="4">
        <v>225</v>
      </c>
      <c r="B232" s="20">
        <f>город!B232</f>
        <v>0</v>
      </c>
      <c r="C232" s="16"/>
      <c r="D232" s="16"/>
      <c r="E232" s="11">
        <f t="shared" si="23"/>
        <v>0</v>
      </c>
      <c r="F232" s="16"/>
      <c r="G232" s="16"/>
      <c r="H232" s="16"/>
      <c r="I232" s="12">
        <f t="shared" si="24"/>
        <v>0</v>
      </c>
      <c r="J232" s="16"/>
      <c r="K232" s="16"/>
      <c r="L232" s="16"/>
      <c r="M232" s="12">
        <f t="shared" si="25"/>
        <v>0</v>
      </c>
      <c r="N232" s="11">
        <f t="shared" si="26"/>
        <v>0</v>
      </c>
      <c r="O232" s="11">
        <f t="shared" si="27"/>
        <v>0</v>
      </c>
      <c r="P232" s="11">
        <f t="shared" si="28"/>
        <v>0</v>
      </c>
      <c r="Q232" s="11">
        <f t="shared" si="29"/>
        <v>0</v>
      </c>
      <c r="R232" s="26"/>
      <c r="S232" s="36"/>
      <c r="T232" s="26"/>
      <c r="U232" s="36"/>
      <c r="V232" s="26"/>
      <c r="W232" s="36"/>
      <c r="X232" s="27"/>
      <c r="Y232" s="16"/>
      <c r="Z232" s="16"/>
      <c r="AA232" s="16"/>
    </row>
    <row r="233" spans="1:27" x14ac:dyDescent="0.25">
      <c r="A233" s="4">
        <v>226</v>
      </c>
      <c r="B233" s="20">
        <f>город!B233</f>
        <v>0</v>
      </c>
      <c r="C233" s="16"/>
      <c r="D233" s="16"/>
      <c r="E233" s="11">
        <f t="shared" si="23"/>
        <v>0</v>
      </c>
      <c r="F233" s="16"/>
      <c r="G233" s="16"/>
      <c r="H233" s="16"/>
      <c r="I233" s="12">
        <f t="shared" si="24"/>
        <v>0</v>
      </c>
      <c r="J233" s="16"/>
      <c r="K233" s="16"/>
      <c r="L233" s="16"/>
      <c r="M233" s="12">
        <f t="shared" si="25"/>
        <v>0</v>
      </c>
      <c r="N233" s="11">
        <f t="shared" si="26"/>
        <v>0</v>
      </c>
      <c r="O233" s="11">
        <f t="shared" si="27"/>
        <v>0</v>
      </c>
      <c r="P233" s="11">
        <f t="shared" si="28"/>
        <v>0</v>
      </c>
      <c r="Q233" s="11">
        <f t="shared" si="29"/>
        <v>0</v>
      </c>
      <c r="R233" s="26"/>
      <c r="S233" s="36"/>
      <c r="T233" s="26"/>
      <c r="U233" s="36"/>
      <c r="V233" s="26"/>
      <c r="W233" s="36"/>
      <c r="X233" s="27"/>
      <c r="Y233" s="16"/>
      <c r="Z233" s="16"/>
      <c r="AA233" s="16"/>
    </row>
    <row r="234" spans="1:27" x14ac:dyDescent="0.25">
      <c r="A234" s="4">
        <v>227</v>
      </c>
      <c r="B234" s="20">
        <f>город!B234</f>
        <v>0</v>
      </c>
      <c r="C234" s="16"/>
      <c r="D234" s="16"/>
      <c r="E234" s="11">
        <f t="shared" si="23"/>
        <v>0</v>
      </c>
      <c r="F234" s="16"/>
      <c r="G234" s="16"/>
      <c r="H234" s="16"/>
      <c r="I234" s="12">
        <f t="shared" si="24"/>
        <v>0</v>
      </c>
      <c r="J234" s="16"/>
      <c r="K234" s="16"/>
      <c r="L234" s="16"/>
      <c r="M234" s="12">
        <f t="shared" si="25"/>
        <v>0</v>
      </c>
      <c r="N234" s="11">
        <f t="shared" si="26"/>
        <v>0</v>
      </c>
      <c r="O234" s="11">
        <f t="shared" si="27"/>
        <v>0</v>
      </c>
      <c r="P234" s="11">
        <f t="shared" si="28"/>
        <v>0</v>
      </c>
      <c r="Q234" s="11">
        <f t="shared" si="29"/>
        <v>0</v>
      </c>
      <c r="R234" s="26"/>
      <c r="S234" s="36"/>
      <c r="T234" s="26"/>
      <c r="U234" s="36"/>
      <c r="V234" s="26"/>
      <c r="W234" s="36"/>
      <c r="X234" s="27"/>
      <c r="Y234" s="16"/>
      <c r="Z234" s="16"/>
      <c r="AA234" s="16"/>
    </row>
    <row r="235" spans="1:27" x14ac:dyDescent="0.25">
      <c r="A235" s="4">
        <v>228</v>
      </c>
      <c r="B235" s="20">
        <f>город!B235</f>
        <v>0</v>
      </c>
      <c r="C235" s="16"/>
      <c r="D235" s="16"/>
      <c r="E235" s="11">
        <f t="shared" si="23"/>
        <v>0</v>
      </c>
      <c r="F235" s="16"/>
      <c r="G235" s="16"/>
      <c r="H235" s="16"/>
      <c r="I235" s="12">
        <f t="shared" si="24"/>
        <v>0</v>
      </c>
      <c r="J235" s="16"/>
      <c r="K235" s="16"/>
      <c r="L235" s="16"/>
      <c r="M235" s="12">
        <f t="shared" si="25"/>
        <v>0</v>
      </c>
      <c r="N235" s="11">
        <f t="shared" si="26"/>
        <v>0</v>
      </c>
      <c r="O235" s="11">
        <f t="shared" si="27"/>
        <v>0</v>
      </c>
      <c r="P235" s="11">
        <f t="shared" si="28"/>
        <v>0</v>
      </c>
      <c r="Q235" s="11">
        <f t="shared" si="29"/>
        <v>0</v>
      </c>
      <c r="R235" s="26"/>
      <c r="S235" s="36"/>
      <c r="T235" s="26"/>
      <c r="U235" s="36"/>
      <c r="V235" s="26"/>
      <c r="W235" s="36"/>
      <c r="X235" s="27"/>
      <c r="Y235" s="16"/>
      <c r="Z235" s="16"/>
      <c r="AA235" s="16"/>
    </row>
    <row r="236" spans="1:27" x14ac:dyDescent="0.25">
      <c r="A236" s="4">
        <v>229</v>
      </c>
      <c r="B236" s="20">
        <f>город!B236</f>
        <v>0</v>
      </c>
      <c r="C236" s="16"/>
      <c r="D236" s="16"/>
      <c r="E236" s="11">
        <f t="shared" si="23"/>
        <v>0</v>
      </c>
      <c r="F236" s="16"/>
      <c r="G236" s="16"/>
      <c r="H236" s="16"/>
      <c r="I236" s="12">
        <f t="shared" si="24"/>
        <v>0</v>
      </c>
      <c r="J236" s="16"/>
      <c r="K236" s="16"/>
      <c r="L236" s="16"/>
      <c r="M236" s="12">
        <f t="shared" si="25"/>
        <v>0</v>
      </c>
      <c r="N236" s="11">
        <f t="shared" si="26"/>
        <v>0</v>
      </c>
      <c r="O236" s="11">
        <f t="shared" si="27"/>
        <v>0</v>
      </c>
      <c r="P236" s="11">
        <f t="shared" si="28"/>
        <v>0</v>
      </c>
      <c r="Q236" s="11">
        <f t="shared" si="29"/>
        <v>0</v>
      </c>
      <c r="R236" s="26"/>
      <c r="S236" s="36"/>
      <c r="T236" s="26"/>
      <c r="U236" s="36"/>
      <c r="V236" s="26"/>
      <c r="W236" s="36"/>
      <c r="X236" s="27"/>
      <c r="Y236" s="16"/>
      <c r="Z236" s="16"/>
      <c r="AA236" s="16"/>
    </row>
    <row r="237" spans="1:27" x14ac:dyDescent="0.25">
      <c r="A237" s="4">
        <v>230</v>
      </c>
      <c r="B237" s="20">
        <f>город!B237</f>
        <v>0</v>
      </c>
      <c r="C237" s="16"/>
      <c r="D237" s="16"/>
      <c r="E237" s="11">
        <f t="shared" si="23"/>
        <v>0</v>
      </c>
      <c r="F237" s="16"/>
      <c r="G237" s="16"/>
      <c r="H237" s="16"/>
      <c r="I237" s="12">
        <f t="shared" si="24"/>
        <v>0</v>
      </c>
      <c r="J237" s="16"/>
      <c r="K237" s="16"/>
      <c r="L237" s="16"/>
      <c r="M237" s="12">
        <f t="shared" si="25"/>
        <v>0</v>
      </c>
      <c r="N237" s="11">
        <f t="shared" si="26"/>
        <v>0</v>
      </c>
      <c r="O237" s="11">
        <f t="shared" si="27"/>
        <v>0</v>
      </c>
      <c r="P237" s="11">
        <f t="shared" si="28"/>
        <v>0</v>
      </c>
      <c r="Q237" s="11">
        <f t="shared" si="29"/>
        <v>0</v>
      </c>
      <c r="R237" s="26"/>
      <c r="S237" s="36"/>
      <c r="T237" s="26"/>
      <c r="U237" s="36"/>
      <c r="V237" s="26"/>
      <c r="W237" s="36"/>
      <c r="X237" s="27"/>
      <c r="Y237" s="16"/>
      <c r="Z237" s="16"/>
      <c r="AA237" s="16"/>
    </row>
    <row r="238" spans="1:27" x14ac:dyDescent="0.25">
      <c r="A238" s="4">
        <v>231</v>
      </c>
      <c r="B238" s="20">
        <f>город!B238</f>
        <v>0</v>
      </c>
      <c r="C238" s="16"/>
      <c r="D238" s="16"/>
      <c r="E238" s="11">
        <f t="shared" si="23"/>
        <v>0</v>
      </c>
      <c r="F238" s="16"/>
      <c r="G238" s="16"/>
      <c r="H238" s="16"/>
      <c r="I238" s="12">
        <f t="shared" si="24"/>
        <v>0</v>
      </c>
      <c r="J238" s="16"/>
      <c r="K238" s="16"/>
      <c r="L238" s="16"/>
      <c r="M238" s="12">
        <f t="shared" si="25"/>
        <v>0</v>
      </c>
      <c r="N238" s="11">
        <f t="shared" si="26"/>
        <v>0</v>
      </c>
      <c r="O238" s="11">
        <f t="shared" si="27"/>
        <v>0</v>
      </c>
      <c r="P238" s="11">
        <f t="shared" si="28"/>
        <v>0</v>
      </c>
      <c r="Q238" s="11">
        <f t="shared" si="29"/>
        <v>0</v>
      </c>
      <c r="R238" s="26"/>
      <c r="S238" s="36"/>
      <c r="T238" s="26"/>
      <c r="U238" s="36"/>
      <c r="V238" s="26"/>
      <c r="W238" s="36"/>
      <c r="X238" s="27"/>
      <c r="Y238" s="16"/>
      <c r="Z238" s="16"/>
      <c r="AA238" s="16"/>
    </row>
    <row r="239" spans="1:27" x14ac:dyDescent="0.25">
      <c r="A239" s="4">
        <v>232</v>
      </c>
      <c r="B239" s="20">
        <f>город!B239</f>
        <v>0</v>
      </c>
      <c r="C239" s="16"/>
      <c r="D239" s="16"/>
      <c r="E239" s="11">
        <f t="shared" si="23"/>
        <v>0</v>
      </c>
      <c r="F239" s="16"/>
      <c r="G239" s="16"/>
      <c r="H239" s="16"/>
      <c r="I239" s="12">
        <f t="shared" si="24"/>
        <v>0</v>
      </c>
      <c r="J239" s="16"/>
      <c r="K239" s="16"/>
      <c r="L239" s="16"/>
      <c r="M239" s="12">
        <f t="shared" si="25"/>
        <v>0</v>
      </c>
      <c r="N239" s="11">
        <f t="shared" si="26"/>
        <v>0</v>
      </c>
      <c r="O239" s="11">
        <f t="shared" si="27"/>
        <v>0</v>
      </c>
      <c r="P239" s="11">
        <f t="shared" si="28"/>
        <v>0</v>
      </c>
      <c r="Q239" s="11">
        <f t="shared" si="29"/>
        <v>0</v>
      </c>
      <c r="R239" s="26"/>
      <c r="S239" s="36"/>
      <c r="T239" s="26"/>
      <c r="U239" s="36"/>
      <c r="V239" s="26"/>
      <c r="W239" s="36"/>
      <c r="X239" s="27"/>
      <c r="Y239" s="16"/>
      <c r="Z239" s="16"/>
      <c r="AA239" s="16"/>
    </row>
    <row r="240" spans="1:27" x14ac:dyDescent="0.25">
      <c r="A240" s="4">
        <v>233</v>
      </c>
      <c r="B240" s="20">
        <f>город!B240</f>
        <v>0</v>
      </c>
      <c r="C240" s="16"/>
      <c r="D240" s="16"/>
      <c r="E240" s="11">
        <f t="shared" si="23"/>
        <v>0</v>
      </c>
      <c r="F240" s="16"/>
      <c r="G240" s="16"/>
      <c r="H240" s="16"/>
      <c r="I240" s="12">
        <f t="shared" si="24"/>
        <v>0</v>
      </c>
      <c r="J240" s="16"/>
      <c r="K240" s="16"/>
      <c r="L240" s="16"/>
      <c r="M240" s="12">
        <f t="shared" si="25"/>
        <v>0</v>
      </c>
      <c r="N240" s="11">
        <f t="shared" si="26"/>
        <v>0</v>
      </c>
      <c r="O240" s="11">
        <f t="shared" si="27"/>
        <v>0</v>
      </c>
      <c r="P240" s="11">
        <f t="shared" si="28"/>
        <v>0</v>
      </c>
      <c r="Q240" s="11">
        <f t="shared" si="29"/>
        <v>0</v>
      </c>
      <c r="R240" s="26"/>
      <c r="S240" s="36"/>
      <c r="T240" s="26"/>
      <c r="U240" s="36"/>
      <c r="V240" s="26"/>
      <c r="W240" s="36"/>
      <c r="X240" s="27"/>
      <c r="Y240" s="16"/>
      <c r="Z240" s="16"/>
      <c r="AA240" s="16"/>
    </row>
    <row r="241" spans="1:27" x14ac:dyDescent="0.25">
      <c r="A241" s="4">
        <v>234</v>
      </c>
      <c r="B241" s="20">
        <f>город!B241</f>
        <v>0</v>
      </c>
      <c r="C241" s="16"/>
      <c r="D241" s="16"/>
      <c r="E241" s="11">
        <f t="shared" si="23"/>
        <v>0</v>
      </c>
      <c r="F241" s="16"/>
      <c r="G241" s="16"/>
      <c r="H241" s="16"/>
      <c r="I241" s="12">
        <f t="shared" si="24"/>
        <v>0</v>
      </c>
      <c r="J241" s="16"/>
      <c r="K241" s="16"/>
      <c r="L241" s="16"/>
      <c r="M241" s="12">
        <f t="shared" si="25"/>
        <v>0</v>
      </c>
      <c r="N241" s="11">
        <f t="shared" si="26"/>
        <v>0</v>
      </c>
      <c r="O241" s="11">
        <f t="shared" si="27"/>
        <v>0</v>
      </c>
      <c r="P241" s="11">
        <f t="shared" si="28"/>
        <v>0</v>
      </c>
      <c r="Q241" s="11">
        <f t="shared" si="29"/>
        <v>0</v>
      </c>
      <c r="R241" s="26"/>
      <c r="S241" s="36"/>
      <c r="T241" s="26"/>
      <c r="U241" s="36"/>
      <c r="V241" s="26"/>
      <c r="W241" s="36"/>
      <c r="X241" s="27"/>
      <c r="Y241" s="16"/>
      <c r="Z241" s="16"/>
      <c r="AA241" s="16"/>
    </row>
    <row r="242" spans="1:27" x14ac:dyDescent="0.25">
      <c r="A242" s="4">
        <v>235</v>
      </c>
      <c r="B242" s="20">
        <f>город!B242</f>
        <v>0</v>
      </c>
      <c r="C242" s="16"/>
      <c r="D242" s="16"/>
      <c r="E242" s="11">
        <f t="shared" si="23"/>
        <v>0</v>
      </c>
      <c r="F242" s="16"/>
      <c r="G242" s="16"/>
      <c r="H242" s="16"/>
      <c r="I242" s="12">
        <f t="shared" si="24"/>
        <v>0</v>
      </c>
      <c r="J242" s="16"/>
      <c r="K242" s="16"/>
      <c r="L242" s="16"/>
      <c r="M242" s="12">
        <f t="shared" si="25"/>
        <v>0</v>
      </c>
      <c r="N242" s="11">
        <f t="shared" si="26"/>
        <v>0</v>
      </c>
      <c r="O242" s="11">
        <f t="shared" si="27"/>
        <v>0</v>
      </c>
      <c r="P242" s="11">
        <f t="shared" si="28"/>
        <v>0</v>
      </c>
      <c r="Q242" s="11">
        <f t="shared" si="29"/>
        <v>0</v>
      </c>
      <c r="R242" s="26"/>
      <c r="S242" s="36"/>
      <c r="T242" s="26"/>
      <c r="U242" s="36"/>
      <c r="V242" s="26"/>
      <c r="W242" s="36"/>
      <c r="X242" s="27"/>
      <c r="Y242" s="16"/>
      <c r="Z242" s="16"/>
      <c r="AA242" s="16"/>
    </row>
    <row r="243" spans="1:27" x14ac:dyDescent="0.25">
      <c r="A243" s="4">
        <v>236</v>
      </c>
      <c r="B243" s="20">
        <f>город!B243</f>
        <v>0</v>
      </c>
      <c r="C243" s="16"/>
      <c r="D243" s="16"/>
      <c r="E243" s="11">
        <f t="shared" si="23"/>
        <v>0</v>
      </c>
      <c r="F243" s="16"/>
      <c r="G243" s="16"/>
      <c r="H243" s="16"/>
      <c r="I243" s="12">
        <f t="shared" si="24"/>
        <v>0</v>
      </c>
      <c r="J243" s="16"/>
      <c r="K243" s="16"/>
      <c r="L243" s="16"/>
      <c r="M243" s="12">
        <f t="shared" si="25"/>
        <v>0</v>
      </c>
      <c r="N243" s="11">
        <f t="shared" si="26"/>
        <v>0</v>
      </c>
      <c r="O243" s="11">
        <f t="shared" si="27"/>
        <v>0</v>
      </c>
      <c r="P243" s="11">
        <f t="shared" si="28"/>
        <v>0</v>
      </c>
      <c r="Q243" s="11">
        <f t="shared" si="29"/>
        <v>0</v>
      </c>
      <c r="R243" s="26"/>
      <c r="S243" s="36"/>
      <c r="T243" s="26"/>
      <c r="U243" s="36"/>
      <c r="V243" s="26"/>
      <c r="W243" s="36"/>
      <c r="X243" s="27"/>
      <c r="Y243" s="16"/>
      <c r="Z243" s="16"/>
      <c r="AA243" s="16"/>
    </row>
    <row r="244" spans="1:27" x14ac:dyDescent="0.25">
      <c r="A244" s="4">
        <v>237</v>
      </c>
      <c r="B244" s="20">
        <f>город!B244</f>
        <v>0</v>
      </c>
      <c r="C244" s="16"/>
      <c r="D244" s="16"/>
      <c r="E244" s="11">
        <f t="shared" si="23"/>
        <v>0</v>
      </c>
      <c r="F244" s="16"/>
      <c r="G244" s="16"/>
      <c r="H244" s="16"/>
      <c r="I244" s="12">
        <f t="shared" si="24"/>
        <v>0</v>
      </c>
      <c r="J244" s="16"/>
      <c r="K244" s="16"/>
      <c r="L244" s="16"/>
      <c r="M244" s="12">
        <f t="shared" si="25"/>
        <v>0</v>
      </c>
      <c r="N244" s="11">
        <f t="shared" si="26"/>
        <v>0</v>
      </c>
      <c r="O244" s="11">
        <f t="shared" si="27"/>
        <v>0</v>
      </c>
      <c r="P244" s="11">
        <f t="shared" si="28"/>
        <v>0</v>
      </c>
      <c r="Q244" s="11">
        <f t="shared" si="29"/>
        <v>0</v>
      </c>
      <c r="R244" s="26"/>
      <c r="S244" s="36"/>
      <c r="T244" s="26"/>
      <c r="U244" s="36"/>
      <c r="V244" s="26"/>
      <c r="W244" s="36"/>
      <c r="X244" s="27"/>
      <c r="Y244" s="16"/>
      <c r="Z244" s="16"/>
      <c r="AA244" s="16"/>
    </row>
    <row r="245" spans="1:27" x14ac:dyDescent="0.25">
      <c r="A245" s="4">
        <v>238</v>
      </c>
      <c r="B245" s="20">
        <f>город!B245</f>
        <v>0</v>
      </c>
      <c r="C245" s="16"/>
      <c r="D245" s="16"/>
      <c r="E245" s="11">
        <f t="shared" si="23"/>
        <v>0</v>
      </c>
      <c r="F245" s="16"/>
      <c r="G245" s="16"/>
      <c r="H245" s="16"/>
      <c r="I245" s="12">
        <f t="shared" si="24"/>
        <v>0</v>
      </c>
      <c r="J245" s="16"/>
      <c r="K245" s="16"/>
      <c r="L245" s="16"/>
      <c r="M245" s="12">
        <f t="shared" si="25"/>
        <v>0</v>
      </c>
      <c r="N245" s="11">
        <f t="shared" si="26"/>
        <v>0</v>
      </c>
      <c r="O245" s="11">
        <f t="shared" si="27"/>
        <v>0</v>
      </c>
      <c r="P245" s="11">
        <f t="shared" si="28"/>
        <v>0</v>
      </c>
      <c r="Q245" s="11">
        <f t="shared" si="29"/>
        <v>0</v>
      </c>
      <c r="R245" s="26"/>
      <c r="S245" s="36"/>
      <c r="T245" s="26"/>
      <c r="U245" s="36"/>
      <c r="V245" s="26"/>
      <c r="W245" s="36"/>
      <c r="X245" s="27"/>
      <c r="Y245" s="16"/>
      <c r="Z245" s="16"/>
      <c r="AA245" s="16"/>
    </row>
    <row r="246" spans="1:27" x14ac:dyDescent="0.25">
      <c r="A246" s="4">
        <v>239</v>
      </c>
      <c r="B246" s="20">
        <f>город!B246</f>
        <v>0</v>
      </c>
      <c r="C246" s="16"/>
      <c r="D246" s="16"/>
      <c r="E246" s="11">
        <f t="shared" si="23"/>
        <v>0</v>
      </c>
      <c r="F246" s="16"/>
      <c r="G246" s="16"/>
      <c r="H246" s="16"/>
      <c r="I246" s="12">
        <f t="shared" si="24"/>
        <v>0</v>
      </c>
      <c r="J246" s="16"/>
      <c r="K246" s="16"/>
      <c r="L246" s="16"/>
      <c r="M246" s="12">
        <f t="shared" si="25"/>
        <v>0</v>
      </c>
      <c r="N246" s="11">
        <f t="shared" si="26"/>
        <v>0</v>
      </c>
      <c r="O246" s="11">
        <f t="shared" si="27"/>
        <v>0</v>
      </c>
      <c r="P246" s="11">
        <f t="shared" si="28"/>
        <v>0</v>
      </c>
      <c r="Q246" s="11">
        <f t="shared" si="29"/>
        <v>0</v>
      </c>
      <c r="R246" s="26"/>
      <c r="S246" s="36"/>
      <c r="T246" s="26"/>
      <c r="U246" s="36"/>
      <c r="V246" s="26"/>
      <c r="W246" s="36"/>
      <c r="X246" s="27"/>
      <c r="Y246" s="16"/>
      <c r="Z246" s="16"/>
      <c r="AA246" s="16"/>
    </row>
    <row r="247" spans="1:27" x14ac:dyDescent="0.25">
      <c r="A247" s="4">
        <v>240</v>
      </c>
      <c r="B247" s="20">
        <f>город!B247</f>
        <v>0</v>
      </c>
      <c r="C247" s="16"/>
      <c r="D247" s="16"/>
      <c r="E247" s="11">
        <f t="shared" si="23"/>
        <v>0</v>
      </c>
      <c r="F247" s="16"/>
      <c r="G247" s="16"/>
      <c r="H247" s="16"/>
      <c r="I247" s="12">
        <f t="shared" si="24"/>
        <v>0</v>
      </c>
      <c r="J247" s="16"/>
      <c r="K247" s="16"/>
      <c r="L247" s="16"/>
      <c r="M247" s="12">
        <f t="shared" si="25"/>
        <v>0</v>
      </c>
      <c r="N247" s="11">
        <f t="shared" si="26"/>
        <v>0</v>
      </c>
      <c r="O247" s="11">
        <f t="shared" si="27"/>
        <v>0</v>
      </c>
      <c r="P247" s="11">
        <f t="shared" si="28"/>
        <v>0</v>
      </c>
      <c r="Q247" s="11">
        <f t="shared" si="29"/>
        <v>0</v>
      </c>
      <c r="R247" s="26"/>
      <c r="S247" s="36"/>
      <c r="T247" s="26"/>
      <c r="U247" s="36"/>
      <c r="V247" s="26"/>
      <c r="W247" s="36"/>
      <c r="X247" s="27"/>
      <c r="Y247" s="16"/>
      <c r="Z247" s="16"/>
      <c r="AA247" s="16"/>
    </row>
    <row r="248" spans="1:27" x14ac:dyDescent="0.25">
      <c r="A248" s="4">
        <v>241</v>
      </c>
      <c r="B248" s="20">
        <f>город!B248</f>
        <v>0</v>
      </c>
      <c r="C248" s="16"/>
      <c r="D248" s="16"/>
      <c r="E248" s="11">
        <f t="shared" si="23"/>
        <v>0</v>
      </c>
      <c r="F248" s="16"/>
      <c r="G248" s="16"/>
      <c r="H248" s="16"/>
      <c r="I248" s="12">
        <f t="shared" si="24"/>
        <v>0</v>
      </c>
      <c r="J248" s="16"/>
      <c r="K248" s="16"/>
      <c r="L248" s="16"/>
      <c r="M248" s="12">
        <f t="shared" si="25"/>
        <v>0</v>
      </c>
      <c r="N248" s="11">
        <f t="shared" si="26"/>
        <v>0</v>
      </c>
      <c r="O248" s="11">
        <f t="shared" si="27"/>
        <v>0</v>
      </c>
      <c r="P248" s="11">
        <f t="shared" si="28"/>
        <v>0</v>
      </c>
      <c r="Q248" s="11">
        <f t="shared" si="29"/>
        <v>0</v>
      </c>
      <c r="R248" s="26"/>
      <c r="S248" s="36"/>
      <c r="T248" s="26"/>
      <c r="U248" s="36"/>
      <c r="V248" s="26"/>
      <c r="W248" s="36"/>
      <c r="X248" s="27"/>
      <c r="Y248" s="16"/>
      <c r="Z248" s="16"/>
      <c r="AA248" s="16"/>
    </row>
    <row r="249" spans="1:27" x14ac:dyDescent="0.25">
      <c r="A249" s="4">
        <v>242</v>
      </c>
      <c r="B249" s="20">
        <f>город!B249</f>
        <v>0</v>
      </c>
      <c r="C249" s="16"/>
      <c r="D249" s="16"/>
      <c r="E249" s="11">
        <f t="shared" si="23"/>
        <v>0</v>
      </c>
      <c r="F249" s="16"/>
      <c r="G249" s="16"/>
      <c r="H249" s="16"/>
      <c r="I249" s="12">
        <f t="shared" si="24"/>
        <v>0</v>
      </c>
      <c r="J249" s="16"/>
      <c r="K249" s="16"/>
      <c r="L249" s="16"/>
      <c r="M249" s="12">
        <f t="shared" si="25"/>
        <v>0</v>
      </c>
      <c r="N249" s="11">
        <f t="shared" si="26"/>
        <v>0</v>
      </c>
      <c r="O249" s="11">
        <f t="shared" si="27"/>
        <v>0</v>
      </c>
      <c r="P249" s="11">
        <f t="shared" si="28"/>
        <v>0</v>
      </c>
      <c r="Q249" s="11">
        <f t="shared" si="29"/>
        <v>0</v>
      </c>
      <c r="R249" s="26"/>
      <c r="S249" s="36"/>
      <c r="T249" s="26"/>
      <c r="U249" s="36"/>
      <c r="V249" s="26"/>
      <c r="W249" s="36"/>
      <c r="X249" s="27"/>
      <c r="Y249" s="16"/>
      <c r="Z249" s="16"/>
      <c r="AA249" s="16"/>
    </row>
    <row r="250" spans="1:27" x14ac:dyDescent="0.25">
      <c r="A250" s="4">
        <v>243</v>
      </c>
      <c r="B250" s="20">
        <f>город!B250</f>
        <v>0</v>
      </c>
      <c r="C250" s="16"/>
      <c r="D250" s="16"/>
      <c r="E250" s="11">
        <f t="shared" si="23"/>
        <v>0</v>
      </c>
      <c r="F250" s="16"/>
      <c r="G250" s="16"/>
      <c r="H250" s="16"/>
      <c r="I250" s="12">
        <f t="shared" si="24"/>
        <v>0</v>
      </c>
      <c r="J250" s="16"/>
      <c r="K250" s="16"/>
      <c r="L250" s="16"/>
      <c r="M250" s="12">
        <f t="shared" si="25"/>
        <v>0</v>
      </c>
      <c r="N250" s="11">
        <f t="shared" si="26"/>
        <v>0</v>
      </c>
      <c r="O250" s="11">
        <f t="shared" si="27"/>
        <v>0</v>
      </c>
      <c r="P250" s="11">
        <f t="shared" si="28"/>
        <v>0</v>
      </c>
      <c r="Q250" s="11">
        <f t="shared" si="29"/>
        <v>0</v>
      </c>
      <c r="R250" s="26"/>
      <c r="S250" s="36"/>
      <c r="T250" s="26"/>
      <c r="U250" s="36"/>
      <c r="V250" s="26"/>
      <c r="W250" s="36"/>
      <c r="X250" s="27"/>
      <c r="Y250" s="16"/>
      <c r="Z250" s="16"/>
      <c r="AA250" s="16"/>
    </row>
    <row r="251" spans="1:27" x14ac:dyDescent="0.25">
      <c r="A251" s="4">
        <v>244</v>
      </c>
      <c r="B251" s="20">
        <f>город!B251</f>
        <v>0</v>
      </c>
      <c r="C251" s="16"/>
      <c r="D251" s="16"/>
      <c r="E251" s="11">
        <f t="shared" si="23"/>
        <v>0</v>
      </c>
      <c r="F251" s="16"/>
      <c r="G251" s="16"/>
      <c r="H251" s="16"/>
      <c r="I251" s="12">
        <f t="shared" si="24"/>
        <v>0</v>
      </c>
      <c r="J251" s="16"/>
      <c r="K251" s="16"/>
      <c r="L251" s="16"/>
      <c r="M251" s="12">
        <f t="shared" si="25"/>
        <v>0</v>
      </c>
      <c r="N251" s="11">
        <f t="shared" si="26"/>
        <v>0</v>
      </c>
      <c r="O251" s="11">
        <f t="shared" si="27"/>
        <v>0</v>
      </c>
      <c r="P251" s="11">
        <f t="shared" si="28"/>
        <v>0</v>
      </c>
      <c r="Q251" s="11">
        <f t="shared" si="29"/>
        <v>0</v>
      </c>
      <c r="R251" s="26"/>
      <c r="S251" s="36"/>
      <c r="T251" s="26"/>
      <c r="U251" s="36"/>
      <c r="V251" s="26"/>
      <c r="W251" s="36"/>
      <c r="X251" s="27"/>
      <c r="Y251" s="16"/>
      <c r="Z251" s="16"/>
      <c r="AA251" s="16"/>
    </row>
    <row r="252" spans="1:27" x14ac:dyDescent="0.25">
      <c r="A252" s="4">
        <v>245</v>
      </c>
      <c r="B252" s="20">
        <f>город!B252</f>
        <v>0</v>
      </c>
      <c r="C252" s="16"/>
      <c r="D252" s="16"/>
      <c r="E252" s="11">
        <f t="shared" si="23"/>
        <v>0</v>
      </c>
      <c r="F252" s="16"/>
      <c r="G252" s="16"/>
      <c r="H252" s="16"/>
      <c r="I252" s="12">
        <f t="shared" si="24"/>
        <v>0</v>
      </c>
      <c r="J252" s="16"/>
      <c r="K252" s="16"/>
      <c r="L252" s="16"/>
      <c r="M252" s="12">
        <f t="shared" si="25"/>
        <v>0</v>
      </c>
      <c r="N252" s="11">
        <f t="shared" si="26"/>
        <v>0</v>
      </c>
      <c r="O252" s="11">
        <f t="shared" si="27"/>
        <v>0</v>
      </c>
      <c r="P252" s="11">
        <f t="shared" si="28"/>
        <v>0</v>
      </c>
      <c r="Q252" s="11">
        <f t="shared" si="29"/>
        <v>0</v>
      </c>
      <c r="R252" s="26"/>
      <c r="S252" s="36"/>
      <c r="T252" s="26"/>
      <c r="U252" s="36"/>
      <c r="V252" s="26"/>
      <c r="W252" s="36"/>
      <c r="X252" s="27"/>
      <c r="Y252" s="16"/>
      <c r="Z252" s="16"/>
      <c r="AA252" s="16"/>
    </row>
    <row r="253" spans="1:27" x14ac:dyDescent="0.25">
      <c r="A253" s="4">
        <v>246</v>
      </c>
      <c r="B253" s="20">
        <f>город!B253</f>
        <v>0</v>
      </c>
      <c r="C253" s="16"/>
      <c r="D253" s="16"/>
      <c r="E253" s="11">
        <f t="shared" si="23"/>
        <v>0</v>
      </c>
      <c r="F253" s="16"/>
      <c r="G253" s="16"/>
      <c r="H253" s="16"/>
      <c r="I253" s="12">
        <f t="shared" si="24"/>
        <v>0</v>
      </c>
      <c r="J253" s="16"/>
      <c r="K253" s="16"/>
      <c r="L253" s="16"/>
      <c r="M253" s="12">
        <f t="shared" si="25"/>
        <v>0</v>
      </c>
      <c r="N253" s="11">
        <f t="shared" si="26"/>
        <v>0</v>
      </c>
      <c r="O253" s="11">
        <f t="shared" si="27"/>
        <v>0</v>
      </c>
      <c r="P253" s="11">
        <f t="shared" si="28"/>
        <v>0</v>
      </c>
      <c r="Q253" s="11">
        <f t="shared" si="29"/>
        <v>0</v>
      </c>
      <c r="R253" s="26"/>
      <c r="S253" s="36"/>
      <c r="T253" s="26"/>
      <c r="U253" s="36"/>
      <c r="V253" s="26"/>
      <c r="W253" s="36"/>
      <c r="X253" s="27"/>
      <c r="Y253" s="16"/>
      <c r="Z253" s="16"/>
      <c r="AA253" s="16"/>
    </row>
    <row r="254" spans="1:27" x14ac:dyDescent="0.25">
      <c r="A254" s="4">
        <v>247</v>
      </c>
      <c r="B254" s="20">
        <f>город!B254</f>
        <v>0</v>
      </c>
      <c r="C254" s="16"/>
      <c r="D254" s="16"/>
      <c r="E254" s="11">
        <f t="shared" si="23"/>
        <v>0</v>
      </c>
      <c r="F254" s="16"/>
      <c r="G254" s="16"/>
      <c r="H254" s="16"/>
      <c r="I254" s="12">
        <f t="shared" si="24"/>
        <v>0</v>
      </c>
      <c r="J254" s="16"/>
      <c r="K254" s="16"/>
      <c r="L254" s="16"/>
      <c r="M254" s="12">
        <f t="shared" si="25"/>
        <v>0</v>
      </c>
      <c r="N254" s="11">
        <f t="shared" si="26"/>
        <v>0</v>
      </c>
      <c r="O254" s="11">
        <f t="shared" si="27"/>
        <v>0</v>
      </c>
      <c r="P254" s="11">
        <f t="shared" si="28"/>
        <v>0</v>
      </c>
      <c r="Q254" s="11">
        <f t="shared" si="29"/>
        <v>0</v>
      </c>
      <c r="R254" s="26"/>
      <c r="S254" s="36"/>
      <c r="T254" s="26"/>
      <c r="U254" s="36"/>
      <c r="V254" s="26"/>
      <c r="W254" s="36"/>
      <c r="X254" s="27"/>
      <c r="Y254" s="16"/>
      <c r="Z254" s="16"/>
      <c r="AA254" s="16"/>
    </row>
    <row r="255" spans="1:27" x14ac:dyDescent="0.25">
      <c r="A255" s="4">
        <v>248</v>
      </c>
      <c r="B255" s="20">
        <f>город!B255</f>
        <v>0</v>
      </c>
      <c r="C255" s="16"/>
      <c r="D255" s="16"/>
      <c r="E255" s="11">
        <f t="shared" si="23"/>
        <v>0</v>
      </c>
      <c r="F255" s="16"/>
      <c r="G255" s="16"/>
      <c r="H255" s="16"/>
      <c r="I255" s="12">
        <f t="shared" si="24"/>
        <v>0</v>
      </c>
      <c r="J255" s="16"/>
      <c r="K255" s="16"/>
      <c r="L255" s="16"/>
      <c r="M255" s="12">
        <f t="shared" si="25"/>
        <v>0</v>
      </c>
      <c r="N255" s="11">
        <f t="shared" si="26"/>
        <v>0</v>
      </c>
      <c r="O255" s="11">
        <f t="shared" si="27"/>
        <v>0</v>
      </c>
      <c r="P255" s="11">
        <f t="shared" si="28"/>
        <v>0</v>
      </c>
      <c r="Q255" s="11">
        <f t="shared" si="29"/>
        <v>0</v>
      </c>
      <c r="R255" s="26"/>
      <c r="S255" s="36"/>
      <c r="T255" s="26"/>
      <c r="U255" s="36"/>
      <c r="V255" s="26"/>
      <c r="W255" s="36"/>
      <c r="X255" s="27"/>
      <c r="Y255" s="16"/>
      <c r="Z255" s="16"/>
      <c r="AA255" s="16"/>
    </row>
    <row r="256" spans="1:27" x14ac:dyDescent="0.25">
      <c r="A256" s="4">
        <v>249</v>
      </c>
      <c r="B256" s="20">
        <f>город!B256</f>
        <v>0</v>
      </c>
      <c r="C256" s="16"/>
      <c r="D256" s="16"/>
      <c r="E256" s="11">
        <f t="shared" si="23"/>
        <v>0</v>
      </c>
      <c r="F256" s="16"/>
      <c r="G256" s="16"/>
      <c r="H256" s="16"/>
      <c r="I256" s="12">
        <f t="shared" si="24"/>
        <v>0</v>
      </c>
      <c r="J256" s="16"/>
      <c r="K256" s="16"/>
      <c r="L256" s="16"/>
      <c r="M256" s="12">
        <f t="shared" si="25"/>
        <v>0</v>
      </c>
      <c r="N256" s="11">
        <f t="shared" si="26"/>
        <v>0</v>
      </c>
      <c r="O256" s="11">
        <f t="shared" si="27"/>
        <v>0</v>
      </c>
      <c r="P256" s="11">
        <f t="shared" si="28"/>
        <v>0</v>
      </c>
      <c r="Q256" s="11">
        <f t="shared" si="29"/>
        <v>0</v>
      </c>
      <c r="R256" s="26"/>
      <c r="S256" s="36"/>
      <c r="T256" s="26"/>
      <c r="U256" s="36"/>
      <c r="V256" s="26"/>
      <c r="W256" s="36"/>
      <c r="X256" s="27"/>
      <c r="Y256" s="16"/>
      <c r="Z256" s="16"/>
      <c r="AA256" s="16"/>
    </row>
    <row r="257" spans="1:27" x14ac:dyDescent="0.25">
      <c r="A257" s="4">
        <v>250</v>
      </c>
      <c r="B257" s="20">
        <f>город!B257</f>
        <v>0</v>
      </c>
      <c r="C257" s="16"/>
      <c r="D257" s="16"/>
      <c r="E257" s="11">
        <f t="shared" si="23"/>
        <v>0</v>
      </c>
      <c r="F257" s="16"/>
      <c r="G257" s="16"/>
      <c r="H257" s="16"/>
      <c r="I257" s="12">
        <f t="shared" si="24"/>
        <v>0</v>
      </c>
      <c r="J257" s="16"/>
      <c r="K257" s="16"/>
      <c r="L257" s="16"/>
      <c r="M257" s="12">
        <f t="shared" si="25"/>
        <v>0</v>
      </c>
      <c r="N257" s="11">
        <f t="shared" si="26"/>
        <v>0</v>
      </c>
      <c r="O257" s="11">
        <f t="shared" si="27"/>
        <v>0</v>
      </c>
      <c r="P257" s="11">
        <f t="shared" si="28"/>
        <v>0</v>
      </c>
      <c r="Q257" s="11">
        <f t="shared" si="29"/>
        <v>0</v>
      </c>
      <c r="R257" s="26"/>
      <c r="S257" s="36"/>
      <c r="T257" s="26"/>
      <c r="U257" s="36"/>
      <c r="V257" s="26"/>
      <c r="W257" s="36"/>
      <c r="X257" s="27"/>
      <c r="Y257" s="16"/>
      <c r="Z257" s="16"/>
      <c r="AA257" s="16"/>
    </row>
    <row r="258" spans="1:27" x14ac:dyDescent="0.25">
      <c r="A258" s="4">
        <v>251</v>
      </c>
      <c r="B258" s="20">
        <f>город!B258</f>
        <v>0</v>
      </c>
      <c r="C258" s="16"/>
      <c r="D258" s="16"/>
      <c r="E258" s="11">
        <f t="shared" si="23"/>
        <v>0</v>
      </c>
      <c r="F258" s="16"/>
      <c r="G258" s="16"/>
      <c r="H258" s="16"/>
      <c r="I258" s="12">
        <f t="shared" si="24"/>
        <v>0</v>
      </c>
      <c r="J258" s="16"/>
      <c r="K258" s="16"/>
      <c r="L258" s="16"/>
      <c r="M258" s="12">
        <f t="shared" si="25"/>
        <v>0</v>
      </c>
      <c r="N258" s="11">
        <f t="shared" si="26"/>
        <v>0</v>
      </c>
      <c r="O258" s="11">
        <f t="shared" si="27"/>
        <v>0</v>
      </c>
      <c r="P258" s="11">
        <f t="shared" si="28"/>
        <v>0</v>
      </c>
      <c r="Q258" s="11">
        <f t="shared" si="29"/>
        <v>0</v>
      </c>
      <c r="R258" s="26"/>
      <c r="S258" s="36"/>
      <c r="T258" s="26"/>
      <c r="U258" s="36"/>
      <c r="V258" s="26"/>
      <c r="W258" s="36"/>
      <c r="X258" s="27"/>
      <c r="Y258" s="16"/>
      <c r="Z258" s="16"/>
      <c r="AA258" s="16"/>
    </row>
    <row r="259" spans="1:27" x14ac:dyDescent="0.25">
      <c r="A259" s="4">
        <v>252</v>
      </c>
      <c r="B259" s="20">
        <f>город!B259</f>
        <v>0</v>
      </c>
      <c r="C259" s="16"/>
      <c r="D259" s="16"/>
      <c r="E259" s="11">
        <f t="shared" si="23"/>
        <v>0</v>
      </c>
      <c r="F259" s="16"/>
      <c r="G259" s="16"/>
      <c r="H259" s="16"/>
      <c r="I259" s="12">
        <f t="shared" si="24"/>
        <v>0</v>
      </c>
      <c r="J259" s="16"/>
      <c r="K259" s="16"/>
      <c r="L259" s="16"/>
      <c r="M259" s="12">
        <f t="shared" si="25"/>
        <v>0</v>
      </c>
      <c r="N259" s="11">
        <f t="shared" si="26"/>
        <v>0</v>
      </c>
      <c r="O259" s="11">
        <f t="shared" si="27"/>
        <v>0</v>
      </c>
      <c r="P259" s="11">
        <f t="shared" si="28"/>
        <v>0</v>
      </c>
      <c r="Q259" s="11">
        <f t="shared" si="29"/>
        <v>0</v>
      </c>
      <c r="R259" s="26"/>
      <c r="S259" s="36"/>
      <c r="T259" s="26"/>
      <c r="U259" s="36"/>
      <c r="V259" s="26"/>
      <c r="W259" s="36"/>
      <c r="X259" s="27"/>
      <c r="Y259" s="16"/>
      <c r="Z259" s="16"/>
      <c r="AA259" s="16"/>
    </row>
    <row r="260" spans="1:27" x14ac:dyDescent="0.25">
      <c r="A260" s="4">
        <v>253</v>
      </c>
      <c r="B260" s="20">
        <f>город!B260</f>
        <v>0</v>
      </c>
      <c r="C260" s="16"/>
      <c r="D260" s="16"/>
      <c r="E260" s="11">
        <f t="shared" si="23"/>
        <v>0</v>
      </c>
      <c r="F260" s="16"/>
      <c r="G260" s="16"/>
      <c r="H260" s="16"/>
      <c r="I260" s="12">
        <f t="shared" si="24"/>
        <v>0</v>
      </c>
      <c r="J260" s="16"/>
      <c r="K260" s="16"/>
      <c r="L260" s="16"/>
      <c r="M260" s="12">
        <f t="shared" si="25"/>
        <v>0</v>
      </c>
      <c r="N260" s="11">
        <f t="shared" si="26"/>
        <v>0</v>
      </c>
      <c r="O260" s="11">
        <f t="shared" si="27"/>
        <v>0</v>
      </c>
      <c r="P260" s="11">
        <f t="shared" si="28"/>
        <v>0</v>
      </c>
      <c r="Q260" s="11">
        <f t="shared" si="29"/>
        <v>0</v>
      </c>
      <c r="R260" s="26"/>
      <c r="S260" s="36"/>
      <c r="T260" s="26"/>
      <c r="U260" s="36"/>
      <c r="V260" s="26"/>
      <c r="W260" s="36"/>
      <c r="X260" s="27"/>
      <c r="Y260" s="16"/>
      <c r="Z260" s="16"/>
      <c r="AA260" s="16"/>
    </row>
    <row r="261" spans="1:27" x14ac:dyDescent="0.25">
      <c r="A261" s="4">
        <v>254</v>
      </c>
      <c r="B261" s="20">
        <f>город!B261</f>
        <v>0</v>
      </c>
      <c r="C261" s="16"/>
      <c r="D261" s="16"/>
      <c r="E261" s="11">
        <f t="shared" si="23"/>
        <v>0</v>
      </c>
      <c r="F261" s="16"/>
      <c r="G261" s="16"/>
      <c r="H261" s="16"/>
      <c r="I261" s="12">
        <f t="shared" si="24"/>
        <v>0</v>
      </c>
      <c r="J261" s="16"/>
      <c r="K261" s="16"/>
      <c r="L261" s="16"/>
      <c r="M261" s="12">
        <f t="shared" si="25"/>
        <v>0</v>
      </c>
      <c r="N261" s="11">
        <f t="shared" si="26"/>
        <v>0</v>
      </c>
      <c r="O261" s="11">
        <f t="shared" si="27"/>
        <v>0</v>
      </c>
      <c r="P261" s="11">
        <f t="shared" si="28"/>
        <v>0</v>
      </c>
      <c r="Q261" s="11">
        <f t="shared" si="29"/>
        <v>0</v>
      </c>
      <c r="R261" s="26"/>
      <c r="S261" s="36"/>
      <c r="T261" s="26"/>
      <c r="U261" s="36"/>
      <c r="V261" s="26"/>
      <c r="W261" s="36"/>
      <c r="X261" s="27"/>
      <c r="Y261" s="16"/>
      <c r="Z261" s="16"/>
      <c r="AA261" s="16"/>
    </row>
    <row r="262" spans="1:27" x14ac:dyDescent="0.25">
      <c r="A262" s="4">
        <v>255</v>
      </c>
      <c r="B262" s="20">
        <f>город!B262</f>
        <v>0</v>
      </c>
      <c r="C262" s="16"/>
      <c r="D262" s="16"/>
      <c r="E262" s="11">
        <f t="shared" si="23"/>
        <v>0</v>
      </c>
      <c r="F262" s="16"/>
      <c r="G262" s="16"/>
      <c r="H262" s="16"/>
      <c r="I262" s="12">
        <f t="shared" si="24"/>
        <v>0</v>
      </c>
      <c r="J262" s="16"/>
      <c r="K262" s="16"/>
      <c r="L262" s="16"/>
      <c r="M262" s="12">
        <f t="shared" si="25"/>
        <v>0</v>
      </c>
      <c r="N262" s="11">
        <f t="shared" si="26"/>
        <v>0</v>
      </c>
      <c r="O262" s="11">
        <f t="shared" si="27"/>
        <v>0</v>
      </c>
      <c r="P262" s="11">
        <f t="shared" si="28"/>
        <v>0</v>
      </c>
      <c r="Q262" s="11">
        <f t="shared" si="29"/>
        <v>0</v>
      </c>
      <c r="R262" s="26"/>
      <c r="S262" s="36"/>
      <c r="T262" s="26"/>
      <c r="U262" s="36"/>
      <c r="V262" s="26"/>
      <c r="W262" s="36"/>
      <c r="X262" s="27"/>
      <c r="Y262" s="16"/>
      <c r="Z262" s="16"/>
      <c r="AA262" s="16"/>
    </row>
    <row r="263" spans="1:27" x14ac:dyDescent="0.25">
      <c r="A263" s="4">
        <v>256</v>
      </c>
      <c r="B263" s="20">
        <f>город!B263</f>
        <v>0</v>
      </c>
      <c r="C263" s="16"/>
      <c r="D263" s="16"/>
      <c r="E263" s="11">
        <f t="shared" si="23"/>
        <v>0</v>
      </c>
      <c r="F263" s="16"/>
      <c r="G263" s="16"/>
      <c r="H263" s="16"/>
      <c r="I263" s="12">
        <f t="shared" si="24"/>
        <v>0</v>
      </c>
      <c r="J263" s="16"/>
      <c r="K263" s="16"/>
      <c r="L263" s="16"/>
      <c r="M263" s="12">
        <f t="shared" si="25"/>
        <v>0</v>
      </c>
      <c r="N263" s="11">
        <f t="shared" si="26"/>
        <v>0</v>
      </c>
      <c r="O263" s="11">
        <f t="shared" si="27"/>
        <v>0</v>
      </c>
      <c r="P263" s="11">
        <f t="shared" si="28"/>
        <v>0</v>
      </c>
      <c r="Q263" s="11">
        <f t="shared" si="29"/>
        <v>0</v>
      </c>
      <c r="R263" s="26"/>
      <c r="S263" s="36"/>
      <c r="T263" s="26"/>
      <c r="U263" s="36"/>
      <c r="V263" s="26"/>
      <c r="W263" s="36"/>
      <c r="X263" s="27"/>
      <c r="Y263" s="16"/>
      <c r="Z263" s="16"/>
      <c r="AA263" s="16"/>
    </row>
    <row r="264" spans="1:27" x14ac:dyDescent="0.25">
      <c r="A264" s="4">
        <v>257</v>
      </c>
      <c r="B264" s="20">
        <f>город!B264</f>
        <v>0</v>
      </c>
      <c r="C264" s="16"/>
      <c r="D264" s="16"/>
      <c r="E264" s="11">
        <f t="shared" si="23"/>
        <v>0</v>
      </c>
      <c r="F264" s="16"/>
      <c r="G264" s="16"/>
      <c r="H264" s="16"/>
      <c r="I264" s="12">
        <f t="shared" si="24"/>
        <v>0</v>
      </c>
      <c r="J264" s="16"/>
      <c r="K264" s="16"/>
      <c r="L264" s="16"/>
      <c r="M264" s="12">
        <f t="shared" si="25"/>
        <v>0</v>
      </c>
      <c r="N264" s="11">
        <f t="shared" si="26"/>
        <v>0</v>
      </c>
      <c r="O264" s="11">
        <f t="shared" si="27"/>
        <v>0</v>
      </c>
      <c r="P264" s="11">
        <f t="shared" si="28"/>
        <v>0</v>
      </c>
      <c r="Q264" s="11">
        <f t="shared" si="29"/>
        <v>0</v>
      </c>
      <c r="R264" s="26"/>
      <c r="S264" s="36"/>
      <c r="T264" s="26"/>
      <c r="U264" s="36"/>
      <c r="V264" s="26"/>
      <c r="W264" s="36"/>
      <c r="X264" s="27"/>
      <c r="Y264" s="16"/>
      <c r="Z264" s="16"/>
      <c r="AA264" s="16"/>
    </row>
    <row r="265" spans="1:27" x14ac:dyDescent="0.25">
      <c r="A265" s="4">
        <v>258</v>
      </c>
      <c r="B265" s="20">
        <f>город!B265</f>
        <v>0</v>
      </c>
      <c r="C265" s="16"/>
      <c r="D265" s="16"/>
      <c r="E265" s="11">
        <f t="shared" ref="E265:E308" si="30">IFERROR(D265/C265*100,0)</f>
        <v>0</v>
      </c>
      <c r="F265" s="16"/>
      <c r="G265" s="16"/>
      <c r="H265" s="16"/>
      <c r="I265" s="12">
        <f t="shared" ref="I265:I308" si="31">SUM(F265+G265+H265)</f>
        <v>0</v>
      </c>
      <c r="J265" s="16"/>
      <c r="K265" s="16"/>
      <c r="L265" s="16"/>
      <c r="M265" s="12">
        <f t="shared" ref="M265:M308" si="32">SUM(J265+K265+L265)</f>
        <v>0</v>
      </c>
      <c r="N265" s="11">
        <f t="shared" ref="N265:N308" si="33">IFERROR(J265/F265*100,0)</f>
        <v>0</v>
      </c>
      <c r="O265" s="11">
        <f t="shared" ref="O265:O308" si="34">IFERROR(K265/G265*100,0)</f>
        <v>0</v>
      </c>
      <c r="P265" s="11">
        <f t="shared" ref="P265:P308" si="35">IFERROR(L265/H265*100,0)</f>
        <v>0</v>
      </c>
      <c r="Q265" s="11">
        <f t="shared" ref="Q265:Q308" si="36">IFERROR(M265/I265*100,0)</f>
        <v>0</v>
      </c>
      <c r="R265" s="26"/>
      <c r="S265" s="36"/>
      <c r="T265" s="26"/>
      <c r="U265" s="36"/>
      <c r="V265" s="26"/>
      <c r="W265" s="36"/>
      <c r="X265" s="27"/>
      <c r="Y265" s="16"/>
      <c r="Z265" s="16"/>
      <c r="AA265" s="16"/>
    </row>
    <row r="266" spans="1:27" x14ac:dyDescent="0.25">
      <c r="A266" s="4">
        <v>259</v>
      </c>
      <c r="B266" s="20">
        <f>город!B266</f>
        <v>0</v>
      </c>
      <c r="C266" s="16"/>
      <c r="D266" s="16"/>
      <c r="E266" s="11">
        <f t="shared" si="30"/>
        <v>0</v>
      </c>
      <c r="F266" s="16"/>
      <c r="G266" s="16"/>
      <c r="H266" s="16"/>
      <c r="I266" s="12">
        <f t="shared" si="31"/>
        <v>0</v>
      </c>
      <c r="J266" s="16"/>
      <c r="K266" s="16"/>
      <c r="L266" s="16"/>
      <c r="M266" s="12">
        <f t="shared" si="32"/>
        <v>0</v>
      </c>
      <c r="N266" s="11">
        <f t="shared" si="33"/>
        <v>0</v>
      </c>
      <c r="O266" s="11">
        <f t="shared" si="34"/>
        <v>0</v>
      </c>
      <c r="P266" s="11">
        <f t="shared" si="35"/>
        <v>0</v>
      </c>
      <c r="Q266" s="11">
        <f t="shared" si="36"/>
        <v>0</v>
      </c>
      <c r="R266" s="26"/>
      <c r="S266" s="36"/>
      <c r="T266" s="26"/>
      <c r="U266" s="36"/>
      <c r="V266" s="26"/>
      <c r="W266" s="36"/>
      <c r="X266" s="27"/>
      <c r="Y266" s="16"/>
      <c r="Z266" s="16"/>
      <c r="AA266" s="16"/>
    </row>
    <row r="267" spans="1:27" x14ac:dyDescent="0.25">
      <c r="A267" s="4">
        <v>260</v>
      </c>
      <c r="B267" s="20">
        <f>город!B267</f>
        <v>0</v>
      </c>
      <c r="C267" s="16"/>
      <c r="D267" s="16"/>
      <c r="E267" s="11">
        <f t="shared" si="30"/>
        <v>0</v>
      </c>
      <c r="F267" s="16"/>
      <c r="G267" s="16"/>
      <c r="H267" s="16"/>
      <c r="I267" s="12">
        <f t="shared" si="31"/>
        <v>0</v>
      </c>
      <c r="J267" s="16"/>
      <c r="K267" s="16"/>
      <c r="L267" s="16"/>
      <c r="M267" s="12">
        <f t="shared" si="32"/>
        <v>0</v>
      </c>
      <c r="N267" s="11">
        <f t="shared" si="33"/>
        <v>0</v>
      </c>
      <c r="O267" s="11">
        <f t="shared" si="34"/>
        <v>0</v>
      </c>
      <c r="P267" s="11">
        <f t="shared" si="35"/>
        <v>0</v>
      </c>
      <c r="Q267" s="11">
        <f t="shared" si="36"/>
        <v>0</v>
      </c>
      <c r="R267" s="26"/>
      <c r="S267" s="36"/>
      <c r="T267" s="26"/>
      <c r="U267" s="36"/>
      <c r="V267" s="26"/>
      <c r="W267" s="36"/>
      <c r="X267" s="27"/>
      <c r="Y267" s="16"/>
      <c r="Z267" s="16"/>
      <c r="AA267" s="16"/>
    </row>
    <row r="268" spans="1:27" x14ac:dyDescent="0.25">
      <c r="A268" s="4">
        <v>261</v>
      </c>
      <c r="B268" s="20">
        <f>город!B268</f>
        <v>0</v>
      </c>
      <c r="C268" s="16"/>
      <c r="D268" s="16"/>
      <c r="E268" s="11">
        <f t="shared" si="30"/>
        <v>0</v>
      </c>
      <c r="F268" s="16"/>
      <c r="G268" s="16"/>
      <c r="H268" s="16"/>
      <c r="I268" s="12">
        <f t="shared" si="31"/>
        <v>0</v>
      </c>
      <c r="J268" s="16"/>
      <c r="K268" s="16"/>
      <c r="L268" s="16"/>
      <c r="M268" s="12">
        <f t="shared" si="32"/>
        <v>0</v>
      </c>
      <c r="N268" s="11">
        <f t="shared" si="33"/>
        <v>0</v>
      </c>
      <c r="O268" s="11">
        <f t="shared" si="34"/>
        <v>0</v>
      </c>
      <c r="P268" s="11">
        <f t="shared" si="35"/>
        <v>0</v>
      </c>
      <c r="Q268" s="11">
        <f t="shared" si="36"/>
        <v>0</v>
      </c>
      <c r="R268" s="26"/>
      <c r="S268" s="36"/>
      <c r="T268" s="26"/>
      <c r="U268" s="36"/>
      <c r="V268" s="26"/>
      <c r="W268" s="36"/>
      <c r="X268" s="27"/>
      <c r="Y268" s="16"/>
      <c r="Z268" s="16"/>
      <c r="AA268" s="16"/>
    </row>
    <row r="269" spans="1:27" x14ac:dyDescent="0.25">
      <c r="A269" s="4">
        <v>262</v>
      </c>
      <c r="B269" s="20">
        <f>город!B269</f>
        <v>0</v>
      </c>
      <c r="C269" s="16"/>
      <c r="D269" s="16"/>
      <c r="E269" s="11">
        <f t="shared" si="30"/>
        <v>0</v>
      </c>
      <c r="F269" s="16"/>
      <c r="G269" s="16"/>
      <c r="H269" s="16"/>
      <c r="I269" s="12">
        <f t="shared" si="31"/>
        <v>0</v>
      </c>
      <c r="J269" s="16"/>
      <c r="K269" s="16"/>
      <c r="L269" s="16"/>
      <c r="M269" s="12">
        <f t="shared" si="32"/>
        <v>0</v>
      </c>
      <c r="N269" s="11">
        <f t="shared" si="33"/>
        <v>0</v>
      </c>
      <c r="O269" s="11">
        <f t="shared" si="34"/>
        <v>0</v>
      </c>
      <c r="P269" s="11">
        <f t="shared" si="35"/>
        <v>0</v>
      </c>
      <c r="Q269" s="11">
        <f t="shared" si="36"/>
        <v>0</v>
      </c>
      <c r="R269" s="26"/>
      <c r="S269" s="36"/>
      <c r="T269" s="26"/>
      <c r="U269" s="36"/>
      <c r="V269" s="26"/>
      <c r="W269" s="36"/>
      <c r="X269" s="27"/>
      <c r="Y269" s="16"/>
      <c r="Z269" s="16"/>
      <c r="AA269" s="16"/>
    </row>
    <row r="270" spans="1:27" x14ac:dyDescent="0.25">
      <c r="A270" s="4">
        <v>263</v>
      </c>
      <c r="B270" s="20">
        <f>город!B270</f>
        <v>0</v>
      </c>
      <c r="C270" s="16"/>
      <c r="D270" s="16"/>
      <c r="E270" s="11">
        <f t="shared" si="30"/>
        <v>0</v>
      </c>
      <c r="F270" s="16"/>
      <c r="G270" s="16"/>
      <c r="H270" s="16"/>
      <c r="I270" s="12">
        <f t="shared" si="31"/>
        <v>0</v>
      </c>
      <c r="J270" s="16"/>
      <c r="K270" s="16"/>
      <c r="L270" s="16"/>
      <c r="M270" s="12">
        <f t="shared" si="32"/>
        <v>0</v>
      </c>
      <c r="N270" s="11">
        <f t="shared" si="33"/>
        <v>0</v>
      </c>
      <c r="O270" s="11">
        <f t="shared" si="34"/>
        <v>0</v>
      </c>
      <c r="P270" s="11">
        <f t="shared" si="35"/>
        <v>0</v>
      </c>
      <c r="Q270" s="11">
        <f t="shared" si="36"/>
        <v>0</v>
      </c>
      <c r="R270" s="26"/>
      <c r="S270" s="36"/>
      <c r="T270" s="26"/>
      <c r="U270" s="36"/>
      <c r="V270" s="26"/>
      <c r="W270" s="36"/>
      <c r="X270" s="27"/>
      <c r="Y270" s="16"/>
      <c r="Z270" s="16"/>
      <c r="AA270" s="16"/>
    </row>
    <row r="271" spans="1:27" x14ac:dyDescent="0.25">
      <c r="A271" s="4">
        <v>264</v>
      </c>
      <c r="B271" s="20">
        <f>город!B271</f>
        <v>0</v>
      </c>
      <c r="C271" s="16"/>
      <c r="D271" s="16"/>
      <c r="E271" s="11">
        <f t="shared" si="30"/>
        <v>0</v>
      </c>
      <c r="F271" s="16"/>
      <c r="G271" s="16"/>
      <c r="H271" s="16"/>
      <c r="I271" s="12">
        <f t="shared" si="31"/>
        <v>0</v>
      </c>
      <c r="J271" s="16"/>
      <c r="K271" s="16"/>
      <c r="L271" s="16"/>
      <c r="M271" s="12">
        <f t="shared" si="32"/>
        <v>0</v>
      </c>
      <c r="N271" s="11">
        <f t="shared" si="33"/>
        <v>0</v>
      </c>
      <c r="O271" s="11">
        <f t="shared" si="34"/>
        <v>0</v>
      </c>
      <c r="P271" s="11">
        <f t="shared" si="35"/>
        <v>0</v>
      </c>
      <c r="Q271" s="11">
        <f t="shared" si="36"/>
        <v>0</v>
      </c>
      <c r="R271" s="26"/>
      <c r="S271" s="36"/>
      <c r="T271" s="26"/>
      <c r="U271" s="36"/>
      <c r="V271" s="26"/>
      <c r="W271" s="36"/>
      <c r="X271" s="27"/>
      <c r="Y271" s="16"/>
      <c r="Z271" s="16"/>
      <c r="AA271" s="16"/>
    </row>
    <row r="272" spans="1:27" x14ac:dyDescent="0.25">
      <c r="A272" s="4">
        <v>265</v>
      </c>
      <c r="B272" s="20">
        <f>город!B272</f>
        <v>0</v>
      </c>
      <c r="C272" s="16"/>
      <c r="D272" s="16"/>
      <c r="E272" s="11">
        <f t="shared" si="30"/>
        <v>0</v>
      </c>
      <c r="F272" s="16"/>
      <c r="G272" s="16"/>
      <c r="H272" s="16"/>
      <c r="I272" s="12">
        <f t="shared" si="31"/>
        <v>0</v>
      </c>
      <c r="J272" s="16"/>
      <c r="K272" s="16"/>
      <c r="L272" s="16"/>
      <c r="M272" s="12">
        <f t="shared" si="32"/>
        <v>0</v>
      </c>
      <c r="N272" s="11">
        <f t="shared" si="33"/>
        <v>0</v>
      </c>
      <c r="O272" s="11">
        <f t="shared" si="34"/>
        <v>0</v>
      </c>
      <c r="P272" s="11">
        <f t="shared" si="35"/>
        <v>0</v>
      </c>
      <c r="Q272" s="11">
        <f t="shared" si="36"/>
        <v>0</v>
      </c>
      <c r="R272" s="26"/>
      <c r="S272" s="36"/>
      <c r="T272" s="26"/>
      <c r="U272" s="36"/>
      <c r="V272" s="26"/>
      <c r="W272" s="36"/>
      <c r="X272" s="27"/>
      <c r="Y272" s="16"/>
      <c r="Z272" s="16"/>
      <c r="AA272" s="16"/>
    </row>
    <row r="273" spans="1:27" x14ac:dyDescent="0.25">
      <c r="A273" s="4">
        <v>266</v>
      </c>
      <c r="B273" s="20">
        <f>город!B273</f>
        <v>0</v>
      </c>
      <c r="C273" s="16"/>
      <c r="D273" s="16"/>
      <c r="E273" s="11">
        <f t="shared" si="30"/>
        <v>0</v>
      </c>
      <c r="F273" s="16"/>
      <c r="G273" s="16"/>
      <c r="H273" s="16"/>
      <c r="I273" s="12">
        <f t="shared" si="31"/>
        <v>0</v>
      </c>
      <c r="J273" s="16"/>
      <c r="K273" s="16"/>
      <c r="L273" s="16"/>
      <c r="M273" s="12">
        <f t="shared" si="32"/>
        <v>0</v>
      </c>
      <c r="N273" s="11">
        <f t="shared" si="33"/>
        <v>0</v>
      </c>
      <c r="O273" s="11">
        <f t="shared" si="34"/>
        <v>0</v>
      </c>
      <c r="P273" s="11">
        <f t="shared" si="35"/>
        <v>0</v>
      </c>
      <c r="Q273" s="11">
        <f t="shared" si="36"/>
        <v>0</v>
      </c>
      <c r="R273" s="26"/>
      <c r="S273" s="36"/>
      <c r="T273" s="26"/>
      <c r="U273" s="36"/>
      <c r="V273" s="26"/>
      <c r="W273" s="36"/>
      <c r="X273" s="27"/>
      <c r="Y273" s="16"/>
      <c r="Z273" s="16"/>
      <c r="AA273" s="16"/>
    </row>
    <row r="274" spans="1:27" x14ac:dyDescent="0.25">
      <c r="A274" s="4">
        <v>267</v>
      </c>
      <c r="B274" s="20">
        <f>город!B274</f>
        <v>0</v>
      </c>
      <c r="C274" s="16"/>
      <c r="D274" s="16"/>
      <c r="E274" s="11">
        <f t="shared" si="30"/>
        <v>0</v>
      </c>
      <c r="F274" s="16"/>
      <c r="G274" s="16"/>
      <c r="H274" s="16"/>
      <c r="I274" s="12">
        <f t="shared" si="31"/>
        <v>0</v>
      </c>
      <c r="J274" s="16"/>
      <c r="K274" s="16"/>
      <c r="L274" s="16"/>
      <c r="M274" s="12">
        <f t="shared" si="32"/>
        <v>0</v>
      </c>
      <c r="N274" s="11">
        <f t="shared" si="33"/>
        <v>0</v>
      </c>
      <c r="O274" s="11">
        <f t="shared" si="34"/>
        <v>0</v>
      </c>
      <c r="P274" s="11">
        <f t="shared" si="35"/>
        <v>0</v>
      </c>
      <c r="Q274" s="11">
        <f t="shared" si="36"/>
        <v>0</v>
      </c>
      <c r="R274" s="26"/>
      <c r="S274" s="36"/>
      <c r="T274" s="26"/>
      <c r="U274" s="36"/>
      <c r="V274" s="26"/>
      <c r="W274" s="36"/>
      <c r="X274" s="27"/>
      <c r="Y274" s="16"/>
      <c r="Z274" s="16"/>
      <c r="AA274" s="16"/>
    </row>
    <row r="275" spans="1:27" x14ac:dyDescent="0.25">
      <c r="A275" s="4">
        <v>268</v>
      </c>
      <c r="B275" s="20">
        <f>город!B275</f>
        <v>0</v>
      </c>
      <c r="C275" s="16"/>
      <c r="D275" s="16"/>
      <c r="E275" s="11">
        <f t="shared" si="30"/>
        <v>0</v>
      </c>
      <c r="F275" s="16"/>
      <c r="G275" s="16"/>
      <c r="H275" s="16"/>
      <c r="I275" s="12">
        <f t="shared" si="31"/>
        <v>0</v>
      </c>
      <c r="J275" s="16"/>
      <c r="K275" s="16"/>
      <c r="L275" s="16"/>
      <c r="M275" s="12">
        <f t="shared" si="32"/>
        <v>0</v>
      </c>
      <c r="N275" s="11">
        <f t="shared" si="33"/>
        <v>0</v>
      </c>
      <c r="O275" s="11">
        <f t="shared" si="34"/>
        <v>0</v>
      </c>
      <c r="P275" s="11">
        <f t="shared" si="35"/>
        <v>0</v>
      </c>
      <c r="Q275" s="11">
        <f t="shared" si="36"/>
        <v>0</v>
      </c>
      <c r="R275" s="26"/>
      <c r="S275" s="36"/>
      <c r="T275" s="26"/>
      <c r="U275" s="36"/>
      <c r="V275" s="26"/>
      <c r="W275" s="36"/>
      <c r="X275" s="27"/>
      <c r="Y275" s="16"/>
      <c r="Z275" s="16"/>
      <c r="AA275" s="16"/>
    </row>
    <row r="276" spans="1:27" x14ac:dyDescent="0.25">
      <c r="A276" s="4">
        <v>269</v>
      </c>
      <c r="B276" s="20">
        <f>город!B276</f>
        <v>0</v>
      </c>
      <c r="C276" s="16"/>
      <c r="D276" s="16"/>
      <c r="E276" s="11">
        <f t="shared" si="30"/>
        <v>0</v>
      </c>
      <c r="F276" s="16"/>
      <c r="G276" s="16"/>
      <c r="H276" s="16"/>
      <c r="I276" s="12">
        <f t="shared" si="31"/>
        <v>0</v>
      </c>
      <c r="J276" s="16"/>
      <c r="K276" s="16"/>
      <c r="L276" s="16"/>
      <c r="M276" s="12">
        <f t="shared" si="32"/>
        <v>0</v>
      </c>
      <c r="N276" s="11">
        <f t="shared" si="33"/>
        <v>0</v>
      </c>
      <c r="O276" s="11">
        <f t="shared" si="34"/>
        <v>0</v>
      </c>
      <c r="P276" s="11">
        <f t="shared" si="35"/>
        <v>0</v>
      </c>
      <c r="Q276" s="11">
        <f t="shared" si="36"/>
        <v>0</v>
      </c>
      <c r="R276" s="26"/>
      <c r="S276" s="36"/>
      <c r="T276" s="26"/>
      <c r="U276" s="36"/>
      <c r="V276" s="26"/>
      <c r="W276" s="36"/>
      <c r="X276" s="27"/>
      <c r="Y276" s="16"/>
      <c r="Z276" s="16"/>
      <c r="AA276" s="16"/>
    </row>
    <row r="277" spans="1:27" x14ac:dyDescent="0.25">
      <c r="A277" s="4">
        <v>270</v>
      </c>
      <c r="B277" s="20">
        <f>город!B277</f>
        <v>0</v>
      </c>
      <c r="C277" s="16"/>
      <c r="D277" s="16"/>
      <c r="E277" s="11">
        <f t="shared" si="30"/>
        <v>0</v>
      </c>
      <c r="F277" s="16"/>
      <c r="G277" s="16"/>
      <c r="H277" s="16"/>
      <c r="I277" s="12">
        <f t="shared" si="31"/>
        <v>0</v>
      </c>
      <c r="J277" s="16"/>
      <c r="K277" s="16"/>
      <c r="L277" s="16"/>
      <c r="M277" s="12">
        <f t="shared" si="32"/>
        <v>0</v>
      </c>
      <c r="N277" s="11">
        <f t="shared" si="33"/>
        <v>0</v>
      </c>
      <c r="O277" s="11">
        <f t="shared" si="34"/>
        <v>0</v>
      </c>
      <c r="P277" s="11">
        <f t="shared" si="35"/>
        <v>0</v>
      </c>
      <c r="Q277" s="11">
        <f t="shared" si="36"/>
        <v>0</v>
      </c>
      <c r="R277" s="26"/>
      <c r="S277" s="36"/>
      <c r="T277" s="26"/>
      <c r="U277" s="36"/>
      <c r="V277" s="26"/>
      <c r="W277" s="36"/>
      <c r="X277" s="27"/>
      <c r="Y277" s="16"/>
      <c r="Z277" s="16"/>
      <c r="AA277" s="16"/>
    </row>
    <row r="278" spans="1:27" x14ac:dyDescent="0.25">
      <c r="A278" s="4">
        <v>271</v>
      </c>
      <c r="B278" s="20">
        <f>город!B278</f>
        <v>0</v>
      </c>
      <c r="C278" s="16"/>
      <c r="D278" s="16"/>
      <c r="E278" s="11">
        <f t="shared" si="30"/>
        <v>0</v>
      </c>
      <c r="F278" s="16"/>
      <c r="G278" s="16"/>
      <c r="H278" s="16"/>
      <c r="I278" s="12">
        <f t="shared" si="31"/>
        <v>0</v>
      </c>
      <c r="J278" s="16"/>
      <c r="K278" s="16"/>
      <c r="L278" s="16"/>
      <c r="M278" s="12">
        <f t="shared" si="32"/>
        <v>0</v>
      </c>
      <c r="N278" s="11">
        <f t="shared" si="33"/>
        <v>0</v>
      </c>
      <c r="O278" s="11">
        <f t="shared" si="34"/>
        <v>0</v>
      </c>
      <c r="P278" s="11">
        <f t="shared" si="35"/>
        <v>0</v>
      </c>
      <c r="Q278" s="11">
        <f t="shared" si="36"/>
        <v>0</v>
      </c>
      <c r="R278" s="26"/>
      <c r="S278" s="36"/>
      <c r="T278" s="26"/>
      <c r="U278" s="36"/>
      <c r="V278" s="26"/>
      <c r="W278" s="36"/>
      <c r="X278" s="27"/>
      <c r="Y278" s="16"/>
      <c r="Z278" s="16"/>
      <c r="AA278" s="16"/>
    </row>
    <row r="279" spans="1:27" x14ac:dyDescent="0.25">
      <c r="A279" s="4">
        <v>272</v>
      </c>
      <c r="B279" s="20">
        <f>город!B279</f>
        <v>0</v>
      </c>
      <c r="C279" s="16"/>
      <c r="D279" s="16"/>
      <c r="E279" s="11">
        <f t="shared" si="30"/>
        <v>0</v>
      </c>
      <c r="F279" s="16"/>
      <c r="G279" s="16"/>
      <c r="H279" s="16"/>
      <c r="I279" s="12">
        <f t="shared" si="31"/>
        <v>0</v>
      </c>
      <c r="J279" s="16"/>
      <c r="K279" s="16"/>
      <c r="L279" s="16"/>
      <c r="M279" s="12">
        <f t="shared" si="32"/>
        <v>0</v>
      </c>
      <c r="N279" s="11">
        <f t="shared" si="33"/>
        <v>0</v>
      </c>
      <c r="O279" s="11">
        <f t="shared" si="34"/>
        <v>0</v>
      </c>
      <c r="P279" s="11">
        <f t="shared" si="35"/>
        <v>0</v>
      </c>
      <c r="Q279" s="11">
        <f t="shared" si="36"/>
        <v>0</v>
      </c>
      <c r="R279" s="26"/>
      <c r="S279" s="36"/>
      <c r="T279" s="26"/>
      <c r="U279" s="36"/>
      <c r="V279" s="26"/>
      <c r="W279" s="36"/>
      <c r="X279" s="27"/>
      <c r="Y279" s="16"/>
      <c r="Z279" s="16"/>
      <c r="AA279" s="16"/>
    </row>
    <row r="280" spans="1:27" x14ac:dyDescent="0.25">
      <c r="A280" s="4">
        <v>273</v>
      </c>
      <c r="B280" s="20">
        <f>город!B280</f>
        <v>0</v>
      </c>
      <c r="C280" s="16"/>
      <c r="D280" s="16"/>
      <c r="E280" s="11">
        <f t="shared" si="30"/>
        <v>0</v>
      </c>
      <c r="F280" s="16"/>
      <c r="G280" s="16"/>
      <c r="H280" s="16"/>
      <c r="I280" s="12">
        <f t="shared" si="31"/>
        <v>0</v>
      </c>
      <c r="J280" s="16"/>
      <c r="K280" s="16"/>
      <c r="L280" s="16"/>
      <c r="M280" s="12">
        <f t="shared" si="32"/>
        <v>0</v>
      </c>
      <c r="N280" s="11">
        <f t="shared" si="33"/>
        <v>0</v>
      </c>
      <c r="O280" s="11">
        <f t="shared" si="34"/>
        <v>0</v>
      </c>
      <c r="P280" s="11">
        <f t="shared" si="35"/>
        <v>0</v>
      </c>
      <c r="Q280" s="11">
        <f t="shared" si="36"/>
        <v>0</v>
      </c>
      <c r="R280" s="26"/>
      <c r="S280" s="36"/>
      <c r="T280" s="26"/>
      <c r="U280" s="36"/>
      <c r="V280" s="26"/>
      <c r="W280" s="36"/>
      <c r="X280" s="27"/>
      <c r="Y280" s="16"/>
      <c r="Z280" s="16"/>
      <c r="AA280" s="16"/>
    </row>
    <row r="281" spans="1:27" x14ac:dyDescent="0.25">
      <c r="A281" s="4">
        <v>274</v>
      </c>
      <c r="B281" s="20">
        <f>город!B281</f>
        <v>0</v>
      </c>
      <c r="C281" s="16"/>
      <c r="D281" s="16"/>
      <c r="E281" s="11">
        <f t="shared" si="30"/>
        <v>0</v>
      </c>
      <c r="F281" s="16"/>
      <c r="G281" s="16"/>
      <c r="H281" s="16"/>
      <c r="I281" s="12">
        <f t="shared" si="31"/>
        <v>0</v>
      </c>
      <c r="J281" s="16"/>
      <c r="K281" s="16"/>
      <c r="L281" s="16"/>
      <c r="M281" s="12">
        <f t="shared" si="32"/>
        <v>0</v>
      </c>
      <c r="N281" s="11">
        <f t="shared" si="33"/>
        <v>0</v>
      </c>
      <c r="O281" s="11">
        <f t="shared" si="34"/>
        <v>0</v>
      </c>
      <c r="P281" s="11">
        <f t="shared" si="35"/>
        <v>0</v>
      </c>
      <c r="Q281" s="11">
        <f t="shared" si="36"/>
        <v>0</v>
      </c>
      <c r="R281" s="26"/>
      <c r="S281" s="36"/>
      <c r="T281" s="26"/>
      <c r="U281" s="36"/>
      <c r="V281" s="26"/>
      <c r="W281" s="36"/>
      <c r="X281" s="27"/>
      <c r="Y281" s="16"/>
      <c r="Z281" s="16"/>
      <c r="AA281" s="16"/>
    </row>
    <row r="282" spans="1:27" x14ac:dyDescent="0.25">
      <c r="A282" s="4">
        <v>275</v>
      </c>
      <c r="B282" s="20">
        <f>город!B282</f>
        <v>0</v>
      </c>
      <c r="C282" s="16"/>
      <c r="D282" s="16"/>
      <c r="E282" s="11">
        <f t="shared" si="30"/>
        <v>0</v>
      </c>
      <c r="F282" s="16"/>
      <c r="G282" s="16"/>
      <c r="H282" s="16"/>
      <c r="I282" s="12">
        <f t="shared" si="31"/>
        <v>0</v>
      </c>
      <c r="J282" s="16"/>
      <c r="K282" s="16"/>
      <c r="L282" s="16"/>
      <c r="M282" s="12">
        <f t="shared" si="32"/>
        <v>0</v>
      </c>
      <c r="N282" s="11">
        <f t="shared" si="33"/>
        <v>0</v>
      </c>
      <c r="O282" s="11">
        <f t="shared" si="34"/>
        <v>0</v>
      </c>
      <c r="P282" s="11">
        <f t="shared" si="35"/>
        <v>0</v>
      </c>
      <c r="Q282" s="11">
        <f t="shared" si="36"/>
        <v>0</v>
      </c>
      <c r="R282" s="26"/>
      <c r="S282" s="36"/>
      <c r="T282" s="26"/>
      <c r="U282" s="36"/>
      <c r="V282" s="26"/>
      <c r="W282" s="36"/>
      <c r="X282" s="27"/>
      <c r="Y282" s="16"/>
      <c r="Z282" s="16"/>
      <c r="AA282" s="16"/>
    </row>
    <row r="283" spans="1:27" x14ac:dyDescent="0.25">
      <c r="A283" s="4">
        <v>276</v>
      </c>
      <c r="B283" s="20">
        <f>город!B283</f>
        <v>0</v>
      </c>
      <c r="C283" s="16"/>
      <c r="D283" s="16"/>
      <c r="E283" s="11">
        <f t="shared" si="30"/>
        <v>0</v>
      </c>
      <c r="F283" s="16"/>
      <c r="G283" s="16"/>
      <c r="H283" s="16"/>
      <c r="I283" s="12">
        <f t="shared" si="31"/>
        <v>0</v>
      </c>
      <c r="J283" s="16"/>
      <c r="K283" s="16"/>
      <c r="L283" s="16"/>
      <c r="M283" s="12">
        <f t="shared" si="32"/>
        <v>0</v>
      </c>
      <c r="N283" s="11">
        <f t="shared" si="33"/>
        <v>0</v>
      </c>
      <c r="O283" s="11">
        <f t="shared" si="34"/>
        <v>0</v>
      </c>
      <c r="P283" s="11">
        <f t="shared" si="35"/>
        <v>0</v>
      </c>
      <c r="Q283" s="11">
        <f t="shared" si="36"/>
        <v>0</v>
      </c>
      <c r="R283" s="26"/>
      <c r="S283" s="36"/>
      <c r="T283" s="26"/>
      <c r="U283" s="36"/>
      <c r="V283" s="26"/>
      <c r="W283" s="36"/>
      <c r="X283" s="27"/>
      <c r="Y283" s="16"/>
      <c r="Z283" s="16"/>
      <c r="AA283" s="16"/>
    </row>
    <row r="284" spans="1:27" x14ac:dyDescent="0.25">
      <c r="A284" s="4">
        <v>277</v>
      </c>
      <c r="B284" s="20">
        <f>город!B284</f>
        <v>0</v>
      </c>
      <c r="C284" s="16"/>
      <c r="D284" s="16"/>
      <c r="E284" s="11">
        <f t="shared" si="30"/>
        <v>0</v>
      </c>
      <c r="F284" s="16"/>
      <c r="G284" s="16"/>
      <c r="H284" s="16"/>
      <c r="I284" s="12">
        <f t="shared" si="31"/>
        <v>0</v>
      </c>
      <c r="J284" s="16"/>
      <c r="K284" s="16"/>
      <c r="L284" s="16"/>
      <c r="M284" s="12">
        <f t="shared" si="32"/>
        <v>0</v>
      </c>
      <c r="N284" s="11">
        <f t="shared" si="33"/>
        <v>0</v>
      </c>
      <c r="O284" s="11">
        <f t="shared" si="34"/>
        <v>0</v>
      </c>
      <c r="P284" s="11">
        <f t="shared" si="35"/>
        <v>0</v>
      </c>
      <c r="Q284" s="11">
        <f t="shared" si="36"/>
        <v>0</v>
      </c>
      <c r="R284" s="26"/>
      <c r="S284" s="36"/>
      <c r="T284" s="26"/>
      <c r="U284" s="36"/>
      <c r="V284" s="26"/>
      <c r="W284" s="36"/>
      <c r="X284" s="27"/>
      <c r="Y284" s="16"/>
      <c r="Z284" s="16"/>
      <c r="AA284" s="16"/>
    </row>
    <row r="285" spans="1:27" x14ac:dyDescent="0.25">
      <c r="A285" s="4">
        <v>278</v>
      </c>
      <c r="B285" s="20">
        <f>город!B285</f>
        <v>0</v>
      </c>
      <c r="C285" s="16"/>
      <c r="D285" s="16"/>
      <c r="E285" s="11">
        <f t="shared" si="30"/>
        <v>0</v>
      </c>
      <c r="F285" s="16"/>
      <c r="G285" s="16"/>
      <c r="H285" s="16"/>
      <c r="I285" s="12">
        <f t="shared" si="31"/>
        <v>0</v>
      </c>
      <c r="J285" s="16"/>
      <c r="K285" s="16"/>
      <c r="L285" s="16"/>
      <c r="M285" s="12">
        <f t="shared" si="32"/>
        <v>0</v>
      </c>
      <c r="N285" s="11">
        <f t="shared" si="33"/>
        <v>0</v>
      </c>
      <c r="O285" s="11">
        <f t="shared" si="34"/>
        <v>0</v>
      </c>
      <c r="P285" s="11">
        <f t="shared" si="35"/>
        <v>0</v>
      </c>
      <c r="Q285" s="11">
        <f t="shared" si="36"/>
        <v>0</v>
      </c>
      <c r="R285" s="26"/>
      <c r="S285" s="36"/>
      <c r="T285" s="26"/>
      <c r="U285" s="36"/>
      <c r="V285" s="26"/>
      <c r="W285" s="36"/>
      <c r="X285" s="27"/>
      <c r="Y285" s="16"/>
      <c r="Z285" s="16"/>
      <c r="AA285" s="16"/>
    </row>
    <row r="286" spans="1:27" x14ac:dyDescent="0.25">
      <c r="A286" s="4">
        <v>279</v>
      </c>
      <c r="B286" s="20">
        <f>город!B286</f>
        <v>0</v>
      </c>
      <c r="C286" s="16"/>
      <c r="D286" s="16"/>
      <c r="E286" s="11">
        <f t="shared" si="30"/>
        <v>0</v>
      </c>
      <c r="F286" s="16"/>
      <c r="G286" s="16"/>
      <c r="H286" s="16"/>
      <c r="I286" s="12">
        <f t="shared" si="31"/>
        <v>0</v>
      </c>
      <c r="J286" s="16"/>
      <c r="K286" s="16"/>
      <c r="L286" s="16"/>
      <c r="M286" s="12">
        <f t="shared" si="32"/>
        <v>0</v>
      </c>
      <c r="N286" s="11">
        <f t="shared" si="33"/>
        <v>0</v>
      </c>
      <c r="O286" s="11">
        <f t="shared" si="34"/>
        <v>0</v>
      </c>
      <c r="P286" s="11">
        <f t="shared" si="35"/>
        <v>0</v>
      </c>
      <c r="Q286" s="11">
        <f t="shared" si="36"/>
        <v>0</v>
      </c>
      <c r="R286" s="26"/>
      <c r="S286" s="36"/>
      <c r="T286" s="26"/>
      <c r="U286" s="36"/>
      <c r="V286" s="26"/>
      <c r="W286" s="36"/>
      <c r="X286" s="27"/>
      <c r="Y286" s="16"/>
      <c r="Z286" s="16"/>
      <c r="AA286" s="16"/>
    </row>
    <row r="287" spans="1:27" x14ac:dyDescent="0.25">
      <c r="A287" s="4">
        <v>280</v>
      </c>
      <c r="B287" s="20">
        <f>город!B287</f>
        <v>0</v>
      </c>
      <c r="C287" s="16"/>
      <c r="D287" s="16"/>
      <c r="E287" s="11">
        <f t="shared" si="30"/>
        <v>0</v>
      </c>
      <c r="F287" s="16"/>
      <c r="G287" s="16"/>
      <c r="H287" s="16"/>
      <c r="I287" s="12">
        <f t="shared" si="31"/>
        <v>0</v>
      </c>
      <c r="J287" s="16"/>
      <c r="K287" s="16"/>
      <c r="L287" s="16"/>
      <c r="M287" s="12">
        <f t="shared" si="32"/>
        <v>0</v>
      </c>
      <c r="N287" s="11">
        <f t="shared" si="33"/>
        <v>0</v>
      </c>
      <c r="O287" s="11">
        <f t="shared" si="34"/>
        <v>0</v>
      </c>
      <c r="P287" s="11">
        <f t="shared" si="35"/>
        <v>0</v>
      </c>
      <c r="Q287" s="11">
        <f t="shared" si="36"/>
        <v>0</v>
      </c>
      <c r="R287" s="26"/>
      <c r="S287" s="36"/>
      <c r="T287" s="26"/>
      <c r="U287" s="36"/>
      <c r="V287" s="26"/>
      <c r="W287" s="36"/>
      <c r="X287" s="27"/>
      <c r="Y287" s="16"/>
      <c r="Z287" s="16"/>
      <c r="AA287" s="16"/>
    </row>
    <row r="288" spans="1:27" x14ac:dyDescent="0.25">
      <c r="A288" s="4">
        <v>281</v>
      </c>
      <c r="B288" s="20">
        <f>город!B288</f>
        <v>0</v>
      </c>
      <c r="C288" s="16"/>
      <c r="D288" s="16"/>
      <c r="E288" s="11">
        <f t="shared" si="30"/>
        <v>0</v>
      </c>
      <c r="F288" s="16"/>
      <c r="G288" s="16"/>
      <c r="H288" s="16"/>
      <c r="I288" s="12">
        <f t="shared" si="31"/>
        <v>0</v>
      </c>
      <c r="J288" s="16"/>
      <c r="K288" s="16"/>
      <c r="L288" s="16"/>
      <c r="M288" s="12">
        <f t="shared" si="32"/>
        <v>0</v>
      </c>
      <c r="N288" s="11">
        <f t="shared" si="33"/>
        <v>0</v>
      </c>
      <c r="O288" s="11">
        <f t="shared" si="34"/>
        <v>0</v>
      </c>
      <c r="P288" s="11">
        <f t="shared" si="35"/>
        <v>0</v>
      </c>
      <c r="Q288" s="11">
        <f t="shared" si="36"/>
        <v>0</v>
      </c>
      <c r="R288" s="26"/>
      <c r="S288" s="36"/>
      <c r="T288" s="26"/>
      <c r="U288" s="36"/>
      <c r="V288" s="26"/>
      <c r="W288" s="36"/>
      <c r="X288" s="27"/>
      <c r="Y288" s="16"/>
      <c r="Z288" s="16"/>
      <c r="AA288" s="16"/>
    </row>
    <row r="289" spans="1:27" x14ac:dyDescent="0.25">
      <c r="A289" s="4">
        <v>282</v>
      </c>
      <c r="B289" s="20">
        <f>город!B289</f>
        <v>0</v>
      </c>
      <c r="C289" s="16"/>
      <c r="D289" s="16"/>
      <c r="E289" s="11">
        <f t="shared" si="30"/>
        <v>0</v>
      </c>
      <c r="F289" s="16"/>
      <c r="G289" s="16"/>
      <c r="H289" s="16"/>
      <c r="I289" s="12">
        <f t="shared" si="31"/>
        <v>0</v>
      </c>
      <c r="J289" s="16"/>
      <c r="K289" s="16"/>
      <c r="L289" s="16"/>
      <c r="M289" s="12">
        <f t="shared" si="32"/>
        <v>0</v>
      </c>
      <c r="N289" s="11">
        <f t="shared" si="33"/>
        <v>0</v>
      </c>
      <c r="O289" s="11">
        <f t="shared" si="34"/>
        <v>0</v>
      </c>
      <c r="P289" s="11">
        <f t="shared" si="35"/>
        <v>0</v>
      </c>
      <c r="Q289" s="11">
        <f t="shared" si="36"/>
        <v>0</v>
      </c>
      <c r="R289" s="26"/>
      <c r="S289" s="36"/>
      <c r="T289" s="26"/>
      <c r="U289" s="36"/>
      <c r="V289" s="26"/>
      <c r="W289" s="36"/>
      <c r="X289" s="27"/>
      <c r="Y289" s="16"/>
      <c r="Z289" s="16"/>
      <c r="AA289" s="16"/>
    </row>
    <row r="290" spans="1:27" x14ac:dyDescent="0.25">
      <c r="A290" s="4">
        <v>283</v>
      </c>
      <c r="B290" s="20">
        <f>город!B290</f>
        <v>0</v>
      </c>
      <c r="C290" s="16"/>
      <c r="D290" s="16"/>
      <c r="E290" s="11">
        <f t="shared" si="30"/>
        <v>0</v>
      </c>
      <c r="F290" s="16"/>
      <c r="G290" s="16"/>
      <c r="H290" s="16"/>
      <c r="I290" s="12">
        <f t="shared" si="31"/>
        <v>0</v>
      </c>
      <c r="J290" s="16"/>
      <c r="K290" s="16"/>
      <c r="L290" s="16"/>
      <c r="M290" s="12">
        <f t="shared" si="32"/>
        <v>0</v>
      </c>
      <c r="N290" s="11">
        <f t="shared" si="33"/>
        <v>0</v>
      </c>
      <c r="O290" s="11">
        <f t="shared" si="34"/>
        <v>0</v>
      </c>
      <c r="P290" s="11">
        <f t="shared" si="35"/>
        <v>0</v>
      </c>
      <c r="Q290" s="11">
        <f t="shared" si="36"/>
        <v>0</v>
      </c>
      <c r="R290" s="26"/>
      <c r="S290" s="36"/>
      <c r="T290" s="26"/>
      <c r="U290" s="36"/>
      <c r="V290" s="26"/>
      <c r="W290" s="36"/>
      <c r="X290" s="27"/>
      <c r="Y290" s="16"/>
      <c r="Z290" s="16"/>
      <c r="AA290" s="16"/>
    </row>
    <row r="291" spans="1:27" x14ac:dyDescent="0.25">
      <c r="A291" s="4">
        <v>284</v>
      </c>
      <c r="B291" s="20">
        <f>город!B291</f>
        <v>0</v>
      </c>
      <c r="C291" s="16"/>
      <c r="D291" s="16"/>
      <c r="E291" s="11">
        <f t="shared" si="30"/>
        <v>0</v>
      </c>
      <c r="F291" s="16"/>
      <c r="G291" s="16"/>
      <c r="H291" s="16"/>
      <c r="I291" s="12">
        <f t="shared" si="31"/>
        <v>0</v>
      </c>
      <c r="J291" s="16"/>
      <c r="K291" s="16"/>
      <c r="L291" s="16"/>
      <c r="M291" s="12">
        <f t="shared" si="32"/>
        <v>0</v>
      </c>
      <c r="N291" s="11">
        <f t="shared" si="33"/>
        <v>0</v>
      </c>
      <c r="O291" s="11">
        <f t="shared" si="34"/>
        <v>0</v>
      </c>
      <c r="P291" s="11">
        <f t="shared" si="35"/>
        <v>0</v>
      </c>
      <c r="Q291" s="11">
        <f t="shared" si="36"/>
        <v>0</v>
      </c>
      <c r="R291" s="26"/>
      <c r="S291" s="36"/>
      <c r="T291" s="26"/>
      <c r="U291" s="36"/>
      <c r="V291" s="26"/>
      <c r="W291" s="36"/>
      <c r="X291" s="27"/>
      <c r="Y291" s="16"/>
      <c r="Z291" s="16"/>
      <c r="AA291" s="16"/>
    </row>
    <row r="292" spans="1:27" x14ac:dyDescent="0.25">
      <c r="A292" s="4">
        <v>285</v>
      </c>
      <c r="B292" s="20">
        <f>город!B292</f>
        <v>0</v>
      </c>
      <c r="C292" s="16"/>
      <c r="D292" s="16"/>
      <c r="E292" s="11">
        <f t="shared" si="30"/>
        <v>0</v>
      </c>
      <c r="F292" s="16"/>
      <c r="G292" s="16"/>
      <c r="H292" s="16"/>
      <c r="I292" s="12">
        <f t="shared" si="31"/>
        <v>0</v>
      </c>
      <c r="J292" s="16"/>
      <c r="K292" s="16"/>
      <c r="L292" s="16"/>
      <c r="M292" s="12">
        <f t="shared" si="32"/>
        <v>0</v>
      </c>
      <c r="N292" s="11">
        <f t="shared" si="33"/>
        <v>0</v>
      </c>
      <c r="O292" s="11">
        <f t="shared" si="34"/>
        <v>0</v>
      </c>
      <c r="P292" s="11">
        <f t="shared" si="35"/>
        <v>0</v>
      </c>
      <c r="Q292" s="11">
        <f t="shared" si="36"/>
        <v>0</v>
      </c>
      <c r="R292" s="26"/>
      <c r="S292" s="36"/>
      <c r="T292" s="26"/>
      <c r="U292" s="36"/>
      <c r="V292" s="26"/>
      <c r="W292" s="36"/>
      <c r="X292" s="27"/>
      <c r="Y292" s="16"/>
      <c r="Z292" s="16"/>
      <c r="AA292" s="16"/>
    </row>
    <row r="293" spans="1:27" x14ac:dyDescent="0.25">
      <c r="A293" s="4">
        <v>286</v>
      </c>
      <c r="B293" s="20">
        <f>город!B293</f>
        <v>0</v>
      </c>
      <c r="C293" s="16"/>
      <c r="D293" s="16"/>
      <c r="E293" s="11">
        <f t="shared" si="30"/>
        <v>0</v>
      </c>
      <c r="F293" s="16"/>
      <c r="G293" s="16"/>
      <c r="H293" s="16"/>
      <c r="I293" s="12">
        <f t="shared" si="31"/>
        <v>0</v>
      </c>
      <c r="J293" s="16"/>
      <c r="K293" s="16"/>
      <c r="L293" s="16"/>
      <c r="M293" s="12">
        <f t="shared" si="32"/>
        <v>0</v>
      </c>
      <c r="N293" s="11">
        <f t="shared" si="33"/>
        <v>0</v>
      </c>
      <c r="O293" s="11">
        <f t="shared" si="34"/>
        <v>0</v>
      </c>
      <c r="P293" s="11">
        <f t="shared" si="35"/>
        <v>0</v>
      </c>
      <c r="Q293" s="11">
        <f t="shared" si="36"/>
        <v>0</v>
      </c>
      <c r="R293" s="26"/>
      <c r="S293" s="36"/>
      <c r="T293" s="26"/>
      <c r="U293" s="36"/>
      <c r="V293" s="26"/>
      <c r="W293" s="36"/>
      <c r="X293" s="27"/>
      <c r="Y293" s="16"/>
      <c r="Z293" s="16"/>
      <c r="AA293" s="16"/>
    </row>
    <row r="294" spans="1:27" x14ac:dyDescent="0.25">
      <c r="A294" s="4">
        <v>287</v>
      </c>
      <c r="B294" s="20">
        <f>город!B294</f>
        <v>0</v>
      </c>
      <c r="C294" s="16"/>
      <c r="D294" s="16"/>
      <c r="E294" s="11">
        <f t="shared" si="30"/>
        <v>0</v>
      </c>
      <c r="F294" s="16"/>
      <c r="G294" s="16"/>
      <c r="H294" s="16"/>
      <c r="I294" s="12">
        <f t="shared" si="31"/>
        <v>0</v>
      </c>
      <c r="J294" s="16"/>
      <c r="K294" s="16"/>
      <c r="L294" s="16"/>
      <c r="M294" s="12">
        <f t="shared" si="32"/>
        <v>0</v>
      </c>
      <c r="N294" s="11">
        <f t="shared" si="33"/>
        <v>0</v>
      </c>
      <c r="O294" s="11">
        <f t="shared" si="34"/>
        <v>0</v>
      </c>
      <c r="P294" s="11">
        <f t="shared" si="35"/>
        <v>0</v>
      </c>
      <c r="Q294" s="11">
        <f t="shared" si="36"/>
        <v>0</v>
      </c>
      <c r="R294" s="26"/>
      <c r="S294" s="36"/>
      <c r="T294" s="26"/>
      <c r="U294" s="36"/>
      <c r="V294" s="26"/>
      <c r="W294" s="36"/>
      <c r="X294" s="27"/>
      <c r="Y294" s="16"/>
      <c r="Z294" s="16"/>
      <c r="AA294" s="16"/>
    </row>
    <row r="295" spans="1:27" x14ac:dyDescent="0.25">
      <c r="A295" s="4">
        <v>288</v>
      </c>
      <c r="B295" s="20">
        <f>город!B295</f>
        <v>0</v>
      </c>
      <c r="C295" s="16"/>
      <c r="D295" s="16"/>
      <c r="E295" s="11">
        <f t="shared" si="30"/>
        <v>0</v>
      </c>
      <c r="F295" s="16"/>
      <c r="G295" s="16"/>
      <c r="H295" s="16"/>
      <c r="I295" s="12">
        <f t="shared" si="31"/>
        <v>0</v>
      </c>
      <c r="J295" s="16"/>
      <c r="K295" s="16"/>
      <c r="L295" s="16"/>
      <c r="M295" s="12">
        <f t="shared" si="32"/>
        <v>0</v>
      </c>
      <c r="N295" s="11">
        <f t="shared" si="33"/>
        <v>0</v>
      </c>
      <c r="O295" s="11">
        <f t="shared" si="34"/>
        <v>0</v>
      </c>
      <c r="P295" s="11">
        <f t="shared" si="35"/>
        <v>0</v>
      </c>
      <c r="Q295" s="11">
        <f t="shared" si="36"/>
        <v>0</v>
      </c>
      <c r="R295" s="26"/>
      <c r="S295" s="36"/>
      <c r="T295" s="26"/>
      <c r="U295" s="36"/>
      <c r="V295" s="26"/>
      <c r="W295" s="36"/>
      <c r="X295" s="27"/>
      <c r="Y295" s="16"/>
      <c r="Z295" s="16"/>
      <c r="AA295" s="16"/>
    </row>
    <row r="296" spans="1:27" x14ac:dyDescent="0.25">
      <c r="A296" s="4">
        <v>289</v>
      </c>
      <c r="B296" s="20">
        <f>город!B296</f>
        <v>0</v>
      </c>
      <c r="C296" s="16"/>
      <c r="D296" s="16"/>
      <c r="E296" s="11">
        <f t="shared" si="30"/>
        <v>0</v>
      </c>
      <c r="F296" s="16"/>
      <c r="G296" s="16"/>
      <c r="H296" s="16"/>
      <c r="I296" s="12">
        <f t="shared" si="31"/>
        <v>0</v>
      </c>
      <c r="J296" s="16"/>
      <c r="K296" s="16"/>
      <c r="L296" s="16"/>
      <c r="M296" s="12">
        <f t="shared" si="32"/>
        <v>0</v>
      </c>
      <c r="N296" s="11">
        <f t="shared" si="33"/>
        <v>0</v>
      </c>
      <c r="O296" s="11">
        <f t="shared" si="34"/>
        <v>0</v>
      </c>
      <c r="P296" s="11">
        <f t="shared" si="35"/>
        <v>0</v>
      </c>
      <c r="Q296" s="11">
        <f t="shared" si="36"/>
        <v>0</v>
      </c>
      <c r="R296" s="26"/>
      <c r="S296" s="36"/>
      <c r="T296" s="26"/>
      <c r="U296" s="36"/>
      <c r="V296" s="26"/>
      <c r="W296" s="36"/>
      <c r="X296" s="27"/>
      <c r="Y296" s="16"/>
      <c r="Z296" s="16"/>
      <c r="AA296" s="16"/>
    </row>
    <row r="297" spans="1:27" x14ac:dyDescent="0.25">
      <c r="A297" s="4">
        <v>290</v>
      </c>
      <c r="B297" s="20">
        <f>город!B297</f>
        <v>0</v>
      </c>
      <c r="C297" s="16"/>
      <c r="D297" s="16"/>
      <c r="E297" s="11">
        <f t="shared" si="30"/>
        <v>0</v>
      </c>
      <c r="F297" s="16"/>
      <c r="G297" s="16"/>
      <c r="H297" s="16"/>
      <c r="I297" s="12">
        <f t="shared" si="31"/>
        <v>0</v>
      </c>
      <c r="J297" s="16"/>
      <c r="K297" s="16"/>
      <c r="L297" s="16"/>
      <c r="M297" s="12">
        <f t="shared" si="32"/>
        <v>0</v>
      </c>
      <c r="N297" s="11">
        <f t="shared" si="33"/>
        <v>0</v>
      </c>
      <c r="O297" s="11">
        <f t="shared" si="34"/>
        <v>0</v>
      </c>
      <c r="P297" s="11">
        <f t="shared" si="35"/>
        <v>0</v>
      </c>
      <c r="Q297" s="11">
        <f t="shared" si="36"/>
        <v>0</v>
      </c>
      <c r="R297" s="26"/>
      <c r="S297" s="36"/>
      <c r="T297" s="26"/>
      <c r="U297" s="36"/>
      <c r="V297" s="26"/>
      <c r="W297" s="36"/>
      <c r="X297" s="27"/>
      <c r="Y297" s="16"/>
      <c r="Z297" s="16"/>
      <c r="AA297" s="16"/>
    </row>
    <row r="298" spans="1:27" x14ac:dyDescent="0.25">
      <c r="A298" s="4">
        <v>291</v>
      </c>
      <c r="B298" s="20">
        <f>город!B298</f>
        <v>0</v>
      </c>
      <c r="C298" s="16"/>
      <c r="D298" s="16"/>
      <c r="E298" s="11">
        <f t="shared" si="30"/>
        <v>0</v>
      </c>
      <c r="F298" s="16"/>
      <c r="G298" s="16"/>
      <c r="H298" s="16"/>
      <c r="I298" s="12">
        <f t="shared" si="31"/>
        <v>0</v>
      </c>
      <c r="J298" s="16"/>
      <c r="K298" s="16"/>
      <c r="L298" s="16"/>
      <c r="M298" s="12">
        <f t="shared" si="32"/>
        <v>0</v>
      </c>
      <c r="N298" s="11">
        <f t="shared" si="33"/>
        <v>0</v>
      </c>
      <c r="O298" s="11">
        <f t="shared" si="34"/>
        <v>0</v>
      </c>
      <c r="P298" s="11">
        <f t="shared" si="35"/>
        <v>0</v>
      </c>
      <c r="Q298" s="11">
        <f t="shared" si="36"/>
        <v>0</v>
      </c>
      <c r="R298" s="26"/>
      <c r="S298" s="36"/>
      <c r="T298" s="26"/>
      <c r="U298" s="36"/>
      <c r="V298" s="26"/>
      <c r="W298" s="36"/>
      <c r="X298" s="27"/>
      <c r="Y298" s="16"/>
      <c r="Z298" s="16"/>
      <c r="AA298" s="16"/>
    </row>
    <row r="299" spans="1:27" x14ac:dyDescent="0.25">
      <c r="A299" s="4">
        <v>292</v>
      </c>
      <c r="B299" s="20">
        <f>город!B299</f>
        <v>0</v>
      </c>
      <c r="C299" s="16"/>
      <c r="D299" s="16"/>
      <c r="E299" s="11">
        <f t="shared" si="30"/>
        <v>0</v>
      </c>
      <c r="F299" s="16"/>
      <c r="G299" s="16"/>
      <c r="H299" s="16"/>
      <c r="I299" s="12">
        <f t="shared" si="31"/>
        <v>0</v>
      </c>
      <c r="J299" s="16"/>
      <c r="K299" s="16"/>
      <c r="L299" s="16"/>
      <c r="M299" s="12">
        <f t="shared" si="32"/>
        <v>0</v>
      </c>
      <c r="N299" s="11">
        <f t="shared" si="33"/>
        <v>0</v>
      </c>
      <c r="O299" s="11">
        <f t="shared" si="34"/>
        <v>0</v>
      </c>
      <c r="P299" s="11">
        <f t="shared" si="35"/>
        <v>0</v>
      </c>
      <c r="Q299" s="11">
        <f t="shared" si="36"/>
        <v>0</v>
      </c>
      <c r="R299" s="26"/>
      <c r="S299" s="36"/>
      <c r="T299" s="26"/>
      <c r="U299" s="36"/>
      <c r="V299" s="26"/>
      <c r="W299" s="36"/>
      <c r="X299" s="27"/>
      <c r="Y299" s="16"/>
      <c r="Z299" s="16"/>
      <c r="AA299" s="16"/>
    </row>
    <row r="300" spans="1:27" x14ac:dyDescent="0.25">
      <c r="A300" s="4">
        <v>293</v>
      </c>
      <c r="B300" s="20">
        <f>город!B300</f>
        <v>0</v>
      </c>
      <c r="C300" s="16"/>
      <c r="D300" s="16"/>
      <c r="E300" s="11">
        <f t="shared" si="30"/>
        <v>0</v>
      </c>
      <c r="F300" s="16"/>
      <c r="G300" s="16"/>
      <c r="H300" s="16"/>
      <c r="I300" s="12">
        <f t="shared" si="31"/>
        <v>0</v>
      </c>
      <c r="J300" s="16"/>
      <c r="K300" s="16"/>
      <c r="L300" s="16"/>
      <c r="M300" s="12">
        <f t="shared" si="32"/>
        <v>0</v>
      </c>
      <c r="N300" s="11">
        <f t="shared" si="33"/>
        <v>0</v>
      </c>
      <c r="O300" s="11">
        <f t="shared" si="34"/>
        <v>0</v>
      </c>
      <c r="P300" s="11">
        <f t="shared" si="35"/>
        <v>0</v>
      </c>
      <c r="Q300" s="11">
        <f t="shared" si="36"/>
        <v>0</v>
      </c>
      <c r="R300" s="26"/>
      <c r="S300" s="36"/>
      <c r="T300" s="26"/>
      <c r="U300" s="36"/>
      <c r="V300" s="26"/>
      <c r="W300" s="36"/>
      <c r="X300" s="27"/>
      <c r="Y300" s="16"/>
      <c r="Z300" s="16"/>
      <c r="AA300" s="16"/>
    </row>
    <row r="301" spans="1:27" x14ac:dyDescent="0.25">
      <c r="A301" s="4">
        <v>294</v>
      </c>
      <c r="B301" s="20">
        <f>город!B301</f>
        <v>0</v>
      </c>
      <c r="C301" s="16"/>
      <c r="D301" s="16"/>
      <c r="E301" s="11">
        <f t="shared" si="30"/>
        <v>0</v>
      </c>
      <c r="F301" s="16"/>
      <c r="G301" s="16"/>
      <c r="H301" s="16"/>
      <c r="I301" s="12">
        <f t="shared" si="31"/>
        <v>0</v>
      </c>
      <c r="J301" s="16"/>
      <c r="K301" s="16"/>
      <c r="L301" s="16"/>
      <c r="M301" s="12">
        <f t="shared" si="32"/>
        <v>0</v>
      </c>
      <c r="N301" s="11">
        <f t="shared" si="33"/>
        <v>0</v>
      </c>
      <c r="O301" s="11">
        <f t="shared" si="34"/>
        <v>0</v>
      </c>
      <c r="P301" s="11">
        <f t="shared" si="35"/>
        <v>0</v>
      </c>
      <c r="Q301" s="11">
        <f t="shared" si="36"/>
        <v>0</v>
      </c>
      <c r="R301" s="26"/>
      <c r="S301" s="36"/>
      <c r="T301" s="26"/>
      <c r="U301" s="36"/>
      <c r="V301" s="26"/>
      <c r="W301" s="36"/>
      <c r="X301" s="27"/>
      <c r="Y301" s="16"/>
      <c r="Z301" s="16"/>
      <c r="AA301" s="16"/>
    </row>
    <row r="302" spans="1:27" x14ac:dyDescent="0.25">
      <c r="A302" s="4">
        <v>295</v>
      </c>
      <c r="B302" s="20">
        <f>город!B302</f>
        <v>0</v>
      </c>
      <c r="C302" s="16"/>
      <c r="D302" s="16"/>
      <c r="E302" s="11">
        <f t="shared" si="30"/>
        <v>0</v>
      </c>
      <c r="F302" s="16"/>
      <c r="G302" s="16"/>
      <c r="H302" s="16"/>
      <c r="I302" s="12">
        <f t="shared" si="31"/>
        <v>0</v>
      </c>
      <c r="J302" s="16"/>
      <c r="K302" s="16"/>
      <c r="L302" s="16"/>
      <c r="M302" s="12">
        <f t="shared" si="32"/>
        <v>0</v>
      </c>
      <c r="N302" s="11">
        <f t="shared" si="33"/>
        <v>0</v>
      </c>
      <c r="O302" s="11">
        <f t="shared" si="34"/>
        <v>0</v>
      </c>
      <c r="P302" s="11">
        <f t="shared" si="35"/>
        <v>0</v>
      </c>
      <c r="Q302" s="11">
        <f t="shared" si="36"/>
        <v>0</v>
      </c>
      <c r="R302" s="26"/>
      <c r="S302" s="36"/>
      <c r="T302" s="26"/>
      <c r="U302" s="36"/>
      <c r="V302" s="26"/>
      <c r="W302" s="36"/>
      <c r="X302" s="27"/>
      <c r="Y302" s="16"/>
      <c r="Z302" s="16"/>
      <c r="AA302" s="16"/>
    </row>
    <row r="303" spans="1:27" x14ac:dyDescent="0.25">
      <c r="A303" s="4">
        <v>296</v>
      </c>
      <c r="B303" s="20">
        <f>город!B303</f>
        <v>0</v>
      </c>
      <c r="C303" s="16"/>
      <c r="D303" s="16"/>
      <c r="E303" s="11">
        <f t="shared" si="30"/>
        <v>0</v>
      </c>
      <c r="F303" s="16"/>
      <c r="G303" s="16"/>
      <c r="H303" s="16"/>
      <c r="I303" s="12">
        <f t="shared" si="31"/>
        <v>0</v>
      </c>
      <c r="J303" s="16"/>
      <c r="K303" s="16"/>
      <c r="L303" s="16"/>
      <c r="M303" s="12">
        <f t="shared" si="32"/>
        <v>0</v>
      </c>
      <c r="N303" s="11">
        <f t="shared" si="33"/>
        <v>0</v>
      </c>
      <c r="O303" s="11">
        <f t="shared" si="34"/>
        <v>0</v>
      </c>
      <c r="P303" s="11">
        <f t="shared" si="35"/>
        <v>0</v>
      </c>
      <c r="Q303" s="11">
        <f t="shared" si="36"/>
        <v>0</v>
      </c>
      <c r="R303" s="26"/>
      <c r="S303" s="36"/>
      <c r="T303" s="26"/>
      <c r="U303" s="36"/>
      <c r="V303" s="26"/>
      <c r="W303" s="36"/>
      <c r="X303" s="27"/>
      <c r="Y303" s="16"/>
      <c r="Z303" s="16"/>
      <c r="AA303" s="16"/>
    </row>
    <row r="304" spans="1:27" x14ac:dyDescent="0.25">
      <c r="A304" s="4">
        <v>297</v>
      </c>
      <c r="B304" s="20">
        <f>город!B304</f>
        <v>0</v>
      </c>
      <c r="C304" s="16"/>
      <c r="D304" s="16"/>
      <c r="E304" s="11">
        <f t="shared" si="30"/>
        <v>0</v>
      </c>
      <c r="F304" s="16"/>
      <c r="G304" s="16"/>
      <c r="H304" s="16"/>
      <c r="I304" s="12">
        <f t="shared" si="31"/>
        <v>0</v>
      </c>
      <c r="J304" s="16"/>
      <c r="K304" s="16"/>
      <c r="L304" s="16"/>
      <c r="M304" s="12">
        <f t="shared" si="32"/>
        <v>0</v>
      </c>
      <c r="N304" s="11">
        <f t="shared" si="33"/>
        <v>0</v>
      </c>
      <c r="O304" s="11">
        <f t="shared" si="34"/>
        <v>0</v>
      </c>
      <c r="P304" s="11">
        <f t="shared" si="35"/>
        <v>0</v>
      </c>
      <c r="Q304" s="11">
        <f t="shared" si="36"/>
        <v>0</v>
      </c>
      <c r="R304" s="26"/>
      <c r="S304" s="36"/>
      <c r="T304" s="26"/>
      <c r="U304" s="36"/>
      <c r="V304" s="26"/>
      <c r="W304" s="36"/>
      <c r="X304" s="27"/>
      <c r="Y304" s="16"/>
      <c r="Z304" s="16"/>
      <c r="AA304" s="16"/>
    </row>
    <row r="305" spans="1:27" x14ac:dyDescent="0.25">
      <c r="A305" s="4">
        <v>298</v>
      </c>
      <c r="B305" s="20">
        <f>город!B305</f>
        <v>0</v>
      </c>
      <c r="C305" s="16"/>
      <c r="D305" s="16"/>
      <c r="E305" s="11">
        <f t="shared" si="30"/>
        <v>0</v>
      </c>
      <c r="F305" s="16"/>
      <c r="G305" s="16"/>
      <c r="H305" s="16"/>
      <c r="I305" s="12">
        <f t="shared" si="31"/>
        <v>0</v>
      </c>
      <c r="J305" s="16"/>
      <c r="K305" s="16"/>
      <c r="L305" s="16"/>
      <c r="M305" s="12">
        <f t="shared" si="32"/>
        <v>0</v>
      </c>
      <c r="N305" s="11">
        <f t="shared" si="33"/>
        <v>0</v>
      </c>
      <c r="O305" s="11">
        <f t="shared" si="34"/>
        <v>0</v>
      </c>
      <c r="P305" s="11">
        <f t="shared" si="35"/>
        <v>0</v>
      </c>
      <c r="Q305" s="11">
        <f t="shared" si="36"/>
        <v>0</v>
      </c>
      <c r="R305" s="26"/>
      <c r="S305" s="36"/>
      <c r="T305" s="26"/>
      <c r="U305" s="36"/>
      <c r="V305" s="26"/>
      <c r="W305" s="36"/>
      <c r="X305" s="27"/>
      <c r="Y305" s="16"/>
      <c r="Z305" s="16"/>
      <c r="AA305" s="16"/>
    </row>
    <row r="306" spans="1:27" x14ac:dyDescent="0.25">
      <c r="A306" s="4">
        <v>299</v>
      </c>
      <c r="B306" s="20">
        <f>город!B306</f>
        <v>0</v>
      </c>
      <c r="C306" s="16"/>
      <c r="D306" s="16"/>
      <c r="E306" s="11">
        <f t="shared" si="30"/>
        <v>0</v>
      </c>
      <c r="F306" s="16"/>
      <c r="G306" s="16"/>
      <c r="H306" s="16"/>
      <c r="I306" s="12">
        <f t="shared" si="31"/>
        <v>0</v>
      </c>
      <c r="J306" s="16"/>
      <c r="K306" s="16"/>
      <c r="L306" s="16"/>
      <c r="M306" s="12">
        <f t="shared" si="32"/>
        <v>0</v>
      </c>
      <c r="N306" s="11">
        <f t="shared" si="33"/>
        <v>0</v>
      </c>
      <c r="O306" s="11">
        <f t="shared" si="34"/>
        <v>0</v>
      </c>
      <c r="P306" s="11">
        <f t="shared" si="35"/>
        <v>0</v>
      </c>
      <c r="Q306" s="11">
        <f t="shared" si="36"/>
        <v>0</v>
      </c>
      <c r="R306" s="26"/>
      <c r="S306" s="36"/>
      <c r="T306" s="26"/>
      <c r="U306" s="36"/>
      <c r="V306" s="26"/>
      <c r="W306" s="36"/>
      <c r="X306" s="27"/>
      <c r="Y306" s="16"/>
      <c r="Z306" s="16"/>
      <c r="AA306" s="16"/>
    </row>
    <row r="307" spans="1:27" x14ac:dyDescent="0.25">
      <c r="A307" s="4">
        <v>300</v>
      </c>
      <c r="B307" s="20">
        <f>город!B307</f>
        <v>0</v>
      </c>
      <c r="C307" s="16"/>
      <c r="D307" s="16"/>
      <c r="E307" s="11">
        <f t="shared" si="30"/>
        <v>0</v>
      </c>
      <c r="F307" s="16"/>
      <c r="G307" s="16"/>
      <c r="H307" s="16"/>
      <c r="I307" s="12">
        <f t="shared" si="31"/>
        <v>0</v>
      </c>
      <c r="J307" s="16"/>
      <c r="K307" s="16"/>
      <c r="L307" s="16"/>
      <c r="M307" s="12">
        <f t="shared" si="32"/>
        <v>0</v>
      </c>
      <c r="N307" s="11">
        <f t="shared" si="33"/>
        <v>0</v>
      </c>
      <c r="O307" s="11">
        <f t="shared" si="34"/>
        <v>0</v>
      </c>
      <c r="P307" s="11">
        <f t="shared" si="35"/>
        <v>0</v>
      </c>
      <c r="Q307" s="11">
        <f t="shared" si="36"/>
        <v>0</v>
      </c>
      <c r="R307" s="26"/>
      <c r="S307" s="36"/>
      <c r="T307" s="26"/>
      <c r="U307" s="36"/>
      <c r="V307" s="26"/>
      <c r="W307" s="36"/>
      <c r="X307" s="27"/>
      <c r="Y307" s="16"/>
      <c r="Z307" s="16"/>
      <c r="AA307" s="16"/>
    </row>
    <row r="308" spans="1:27" ht="25.5" customHeight="1" x14ac:dyDescent="0.25">
      <c r="A308" s="74" t="s">
        <v>36</v>
      </c>
      <c r="B308" s="75"/>
      <c r="C308" s="48">
        <f>SUM(C8:C307)</f>
        <v>14</v>
      </c>
      <c r="D308" s="48">
        <f>SUM(D8:D307)</f>
        <v>14</v>
      </c>
      <c r="E308" s="49">
        <f t="shared" si="30"/>
        <v>100</v>
      </c>
      <c r="F308" s="48">
        <f>SUM(F8:F307)</f>
        <v>1052</v>
      </c>
      <c r="G308" s="48">
        <f>SUM(G8:G307)</f>
        <v>1291</v>
      </c>
      <c r="H308" s="48">
        <f>SUM(H8:H307)</f>
        <v>233</v>
      </c>
      <c r="I308" s="48">
        <f t="shared" si="31"/>
        <v>2576</v>
      </c>
      <c r="J308" s="48">
        <f>SUM(J8:J307)</f>
        <v>48</v>
      </c>
      <c r="K308" s="48">
        <f>SUM(K8:K307)</f>
        <v>416</v>
      </c>
      <c r="L308" s="48">
        <f>SUM(L8:L307)</f>
        <v>80</v>
      </c>
      <c r="M308" s="48">
        <f t="shared" si="32"/>
        <v>544</v>
      </c>
      <c r="N308" s="49">
        <f t="shared" si="33"/>
        <v>4.5627376425855513</v>
      </c>
      <c r="O308" s="49">
        <f t="shared" si="34"/>
        <v>32.223082881487223</v>
      </c>
      <c r="P308" s="49">
        <f t="shared" si="35"/>
        <v>34.334763948497852</v>
      </c>
      <c r="Q308" s="49">
        <f t="shared" si="36"/>
        <v>21.118012422360248</v>
      </c>
      <c r="R308" s="50">
        <f>SUM(R8:R307)</f>
        <v>1</v>
      </c>
      <c r="S308" s="52"/>
      <c r="T308" s="50">
        <f>SUM(T8:T307)</f>
        <v>0</v>
      </c>
      <c r="U308" s="52"/>
      <c r="V308" s="50">
        <f>SUM(V8:V307)</f>
        <v>0</v>
      </c>
      <c r="W308" s="52">
        <v>9021972</v>
      </c>
      <c r="X308" s="52"/>
      <c r="Y308" s="48">
        <f>SUM(Y8:Y307)</f>
        <v>0</v>
      </c>
      <c r="Z308" s="48">
        <f>SUM(Z8:Z307)</f>
        <v>0</v>
      </c>
      <c r="AA308" s="48">
        <f>SUM(AA8:AA307)</f>
        <v>0</v>
      </c>
    </row>
  </sheetData>
  <sheetProtection algorithmName="SHA-512" hashValue="24xlNLENSMtB1yfKpwMKIENfIzwzRO/CC+ZKusBybH663hlWegTs7+iPTPwJwQR8kIUSdzE45YmjkXZfboBTvA==" saltValue="ksRQNOm7xKkjn1CI7ayHcA==" spinCount="100000" sheet="1" objects="1" scenarios="1" insertRows="0" deleteRows="0" sort="0" autoFilter="0" pivotTables="0"/>
  <mergeCells count="34">
    <mergeCell ref="M4:M6"/>
    <mergeCell ref="N4:N6"/>
    <mergeCell ref="O4:O6"/>
    <mergeCell ref="T5:U5"/>
    <mergeCell ref="A7:B7"/>
    <mergeCell ref="A308:B308"/>
    <mergeCell ref="K4:K6"/>
    <mergeCell ref="L4:L6"/>
    <mergeCell ref="F3:I3"/>
    <mergeCell ref="F4:F6"/>
    <mergeCell ref="G4:G6"/>
    <mergeCell ref="H4:H6"/>
    <mergeCell ref="I4:I6"/>
    <mergeCell ref="R3:X3"/>
    <mergeCell ref="R4:W4"/>
    <mergeCell ref="V5:W5"/>
    <mergeCell ref="X4:X6"/>
    <mergeCell ref="Y5:Y6"/>
    <mergeCell ref="A1:AA1"/>
    <mergeCell ref="A2:AA2"/>
    <mergeCell ref="A3:A6"/>
    <mergeCell ref="B3:B6"/>
    <mergeCell ref="C3:C6"/>
    <mergeCell ref="D3:D6"/>
    <mergeCell ref="E3:E6"/>
    <mergeCell ref="J3:M3"/>
    <mergeCell ref="N3:Q3"/>
    <mergeCell ref="Y3:AA4"/>
    <mergeCell ref="J4:J6"/>
    <mergeCell ref="P4:P6"/>
    <mergeCell ref="Z5:Z6"/>
    <mergeCell ref="AA5:AA6"/>
    <mergeCell ref="R5:S5"/>
    <mergeCell ref="Q4:Q6"/>
  </mergeCells>
  <dataValidations count="2">
    <dataValidation type="decimal" showInputMessage="1" showErrorMessage="1" errorTitle="Ошибка" error="Количество, принявших участие, не может быть больше общего количества общеобразовательных организаций" sqref="D8:D307">
      <formula1>0</formula1>
      <formula2>C8</formula2>
    </dataValidation>
    <dataValidation type="decimal" showInputMessage="1" showErrorMessage="1" errorTitle="Ошибка" error="Количество, принявших участие, не может быть больше количества обучающихся" sqref="J8:L307">
      <formula1>0</formula1>
      <formula2>F8</formula2>
    </dataValidation>
  </dataValidations>
  <pageMargins left="0.27559055118110237" right="0.39370078740157483" top="7.874015748031496E-2" bottom="0.15748031496062992" header="0" footer="0"/>
  <pageSetup paperSize="9" orientation="landscape" r:id="rId1"/>
  <ignoredErrors>
    <ignoredError sqref="E308 I308" formula="1"/>
    <ignoredError sqref="B8" unlocked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0000"/>
  </sheetPr>
  <dimension ref="A1:AMV308"/>
  <sheetViews>
    <sheetView topLeftCell="A7" zoomScale="60" zoomScaleNormal="60" workbookViewId="0">
      <selection activeCell="B9" sqref="B9"/>
    </sheetView>
  </sheetViews>
  <sheetFormatPr defaultColWidth="14.42578125" defaultRowHeight="15" x14ac:dyDescent="0.25"/>
  <cols>
    <col min="1" max="1" width="4.42578125" style="6" customWidth="1"/>
    <col min="2" max="2" width="52.5703125" style="6" customWidth="1"/>
    <col min="3" max="11" width="7.5703125" style="6" customWidth="1"/>
    <col min="12" max="32" width="11.140625" style="6" customWidth="1"/>
    <col min="33" max="33" width="12.85546875" style="6" customWidth="1"/>
    <col min="34" max="34" width="18.5703125" style="32" customWidth="1"/>
    <col min="35" max="35" width="12.85546875" style="32" customWidth="1"/>
    <col min="36" max="36" width="18.5703125" style="32" customWidth="1"/>
    <col min="37" max="37" width="12.7109375" style="25" customWidth="1"/>
    <col min="38" max="38" width="18.5703125" style="25" customWidth="1"/>
    <col min="39" max="39" width="32" style="25" customWidth="1"/>
    <col min="40" max="40" width="12.85546875" style="25" customWidth="1"/>
    <col min="41" max="41" width="18.5703125" style="32" customWidth="1"/>
    <col min="42" max="42" width="12.85546875" style="32" customWidth="1"/>
    <col min="43" max="43" width="18.5703125" style="32" customWidth="1"/>
    <col min="44" max="44" width="13" style="25" customWidth="1"/>
    <col min="45" max="45" width="18.5703125" style="25" customWidth="1"/>
    <col min="46" max="46" width="31.7109375" style="25" customWidth="1"/>
    <col min="47" max="47" width="10" style="25" customWidth="1"/>
    <col min="48" max="48" width="15.85546875" style="25" customWidth="1"/>
    <col min="49" max="49" width="10" style="6" customWidth="1"/>
    <col min="50" max="50" width="11.28515625" style="6" customWidth="1"/>
    <col min="51" max="51" width="9.140625" style="6" customWidth="1"/>
    <col min="52" max="1036" width="12.7109375" style="6" customWidth="1"/>
    <col min="1037" max="16384" width="14.42578125" style="6"/>
  </cols>
  <sheetData>
    <row r="1" spans="1:1036" x14ac:dyDescent="0.25">
      <c r="A1" s="76" t="s">
        <v>37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</row>
    <row r="2" spans="1:1036" ht="36" customHeight="1" x14ac:dyDescent="0.25">
      <c r="A2" s="77" t="s">
        <v>46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</row>
    <row r="3" spans="1:1036" ht="137.25" customHeight="1" x14ac:dyDescent="0.25">
      <c r="A3" s="69" t="s">
        <v>0</v>
      </c>
      <c r="B3" s="69" t="s">
        <v>32</v>
      </c>
      <c r="C3" s="69" t="s">
        <v>47</v>
      </c>
      <c r="D3" s="87"/>
      <c r="E3" s="87"/>
      <c r="F3" s="69" t="s">
        <v>14</v>
      </c>
      <c r="G3" s="87"/>
      <c r="H3" s="87"/>
      <c r="I3" s="69" t="s">
        <v>15</v>
      </c>
      <c r="J3" s="87"/>
      <c r="K3" s="87"/>
      <c r="L3" s="69" t="s">
        <v>48</v>
      </c>
      <c r="M3" s="69"/>
      <c r="N3" s="69"/>
      <c r="O3" s="69"/>
      <c r="P3" s="69"/>
      <c r="Q3" s="69"/>
      <c r="R3" s="69"/>
      <c r="S3" s="69" t="s">
        <v>35</v>
      </c>
      <c r="T3" s="69"/>
      <c r="U3" s="87"/>
      <c r="V3" s="87"/>
      <c r="W3" s="87"/>
      <c r="X3" s="87"/>
      <c r="Y3" s="87"/>
      <c r="Z3" s="69" t="s">
        <v>49</v>
      </c>
      <c r="AA3" s="69"/>
      <c r="AB3" s="87"/>
      <c r="AC3" s="87"/>
      <c r="AD3" s="87"/>
      <c r="AE3" s="87"/>
      <c r="AF3" s="87"/>
      <c r="AG3" s="69" t="s">
        <v>56</v>
      </c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 t="s">
        <v>2</v>
      </c>
      <c r="AY3" s="69"/>
      <c r="AZ3" s="69"/>
      <c r="BA3" s="69"/>
      <c r="BB3" s="69"/>
      <c r="BC3" s="69"/>
      <c r="BD3" s="69"/>
      <c r="BE3" s="69"/>
      <c r="BF3" s="69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</row>
    <row r="4" spans="1:1036" ht="71.25" customHeight="1" x14ac:dyDescent="0.25">
      <c r="A4" s="69"/>
      <c r="B4" s="69"/>
      <c r="C4" s="53" t="s">
        <v>3</v>
      </c>
      <c r="D4" s="53" t="s">
        <v>4</v>
      </c>
      <c r="E4" s="53" t="s">
        <v>5</v>
      </c>
      <c r="F4" s="53" t="s">
        <v>3</v>
      </c>
      <c r="G4" s="53" t="s">
        <v>4</v>
      </c>
      <c r="H4" s="53" t="s">
        <v>5</v>
      </c>
      <c r="I4" s="53" t="s">
        <v>3</v>
      </c>
      <c r="J4" s="53" t="s">
        <v>4</v>
      </c>
      <c r="K4" s="53" t="s">
        <v>5</v>
      </c>
      <c r="L4" s="69" t="s">
        <v>7</v>
      </c>
      <c r="M4" s="69"/>
      <c r="N4" s="69" t="s">
        <v>8</v>
      </c>
      <c r="O4" s="69"/>
      <c r="P4" s="69" t="s">
        <v>9</v>
      </c>
      <c r="Q4" s="69"/>
      <c r="R4" s="69" t="s">
        <v>6</v>
      </c>
      <c r="S4" s="69" t="s">
        <v>7</v>
      </c>
      <c r="T4" s="69"/>
      <c r="U4" s="69" t="s">
        <v>8</v>
      </c>
      <c r="V4" s="69"/>
      <c r="W4" s="69" t="s">
        <v>9</v>
      </c>
      <c r="X4" s="69"/>
      <c r="Y4" s="69" t="s">
        <v>6</v>
      </c>
      <c r="Z4" s="69" t="s">
        <v>7</v>
      </c>
      <c r="AA4" s="69"/>
      <c r="AB4" s="69" t="s">
        <v>8</v>
      </c>
      <c r="AC4" s="69"/>
      <c r="AD4" s="69" t="s">
        <v>9</v>
      </c>
      <c r="AE4" s="69"/>
      <c r="AF4" s="69" t="s">
        <v>6</v>
      </c>
      <c r="AG4" s="69" t="s">
        <v>31</v>
      </c>
      <c r="AH4" s="69"/>
      <c r="AI4" s="69"/>
      <c r="AJ4" s="69"/>
      <c r="AK4" s="69"/>
      <c r="AL4" s="69"/>
      <c r="AM4" s="69"/>
      <c r="AN4" s="69" t="s">
        <v>30</v>
      </c>
      <c r="AO4" s="69"/>
      <c r="AP4" s="69"/>
      <c r="AQ4" s="69"/>
      <c r="AR4" s="69"/>
      <c r="AS4" s="69"/>
      <c r="AT4" s="69"/>
      <c r="AU4" s="69" t="s">
        <v>55</v>
      </c>
      <c r="AV4" s="69"/>
      <c r="AW4" s="69"/>
      <c r="AX4" s="69" t="s">
        <v>29</v>
      </c>
      <c r="AY4" s="69"/>
      <c r="AZ4" s="69"/>
      <c r="BA4" s="69" t="s">
        <v>30</v>
      </c>
      <c r="BB4" s="69"/>
      <c r="BC4" s="69"/>
      <c r="BD4" s="69" t="s">
        <v>5</v>
      </c>
      <c r="BE4" s="69"/>
      <c r="BF4" s="69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</row>
    <row r="5" spans="1:1036" s="25" customFormat="1" ht="70.5" customHeight="1" x14ac:dyDescent="0.25">
      <c r="A5" s="69"/>
      <c r="B5" s="69"/>
      <c r="C5" s="53"/>
      <c r="D5" s="53"/>
      <c r="E5" s="53"/>
      <c r="F5" s="53"/>
      <c r="G5" s="53"/>
      <c r="H5" s="53"/>
      <c r="I5" s="53"/>
      <c r="J5" s="53"/>
      <c r="K5" s="53"/>
      <c r="L5" s="85" t="s">
        <v>3</v>
      </c>
      <c r="M5" s="85" t="s">
        <v>4</v>
      </c>
      <c r="N5" s="85" t="s">
        <v>3</v>
      </c>
      <c r="O5" s="85" t="s">
        <v>4</v>
      </c>
      <c r="P5" s="85" t="s">
        <v>3</v>
      </c>
      <c r="Q5" s="85" t="s">
        <v>4</v>
      </c>
      <c r="R5" s="69"/>
      <c r="S5" s="85" t="s">
        <v>3</v>
      </c>
      <c r="T5" s="85" t="s">
        <v>4</v>
      </c>
      <c r="U5" s="85" t="s">
        <v>3</v>
      </c>
      <c r="V5" s="85" t="s">
        <v>4</v>
      </c>
      <c r="W5" s="85" t="s">
        <v>3</v>
      </c>
      <c r="X5" s="85" t="s">
        <v>4</v>
      </c>
      <c r="Y5" s="69"/>
      <c r="Z5" s="85" t="s">
        <v>3</v>
      </c>
      <c r="AA5" s="85" t="s">
        <v>4</v>
      </c>
      <c r="AB5" s="88" t="s">
        <v>3</v>
      </c>
      <c r="AC5" s="85" t="s">
        <v>4</v>
      </c>
      <c r="AD5" s="85" t="s">
        <v>3</v>
      </c>
      <c r="AE5" s="85" t="s">
        <v>4</v>
      </c>
      <c r="AF5" s="69"/>
      <c r="AG5" s="54" t="s">
        <v>57</v>
      </c>
      <c r="AH5" s="60"/>
      <c r="AI5" s="60"/>
      <c r="AJ5" s="60"/>
      <c r="AK5" s="60"/>
      <c r="AL5" s="55"/>
      <c r="AM5" s="69" t="s">
        <v>51</v>
      </c>
      <c r="AN5" s="54" t="s">
        <v>57</v>
      </c>
      <c r="AO5" s="60"/>
      <c r="AP5" s="60"/>
      <c r="AQ5" s="60"/>
      <c r="AR5" s="60"/>
      <c r="AS5" s="55"/>
      <c r="AT5" s="69" t="s">
        <v>51</v>
      </c>
      <c r="AU5" s="69"/>
      <c r="AV5" s="69"/>
      <c r="AW5" s="69"/>
      <c r="AX5" s="53" t="s">
        <v>10</v>
      </c>
      <c r="AY5" s="53" t="s">
        <v>11</v>
      </c>
      <c r="AZ5" s="53" t="s">
        <v>12</v>
      </c>
      <c r="BA5" s="53" t="s">
        <v>10</v>
      </c>
      <c r="BB5" s="53" t="s">
        <v>11</v>
      </c>
      <c r="BC5" s="53" t="s">
        <v>12</v>
      </c>
      <c r="BD5" s="53" t="s">
        <v>10</v>
      </c>
      <c r="BE5" s="53" t="s">
        <v>11</v>
      </c>
      <c r="BF5" s="53" t="s">
        <v>12</v>
      </c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</row>
    <row r="6" spans="1:1036" s="32" customFormat="1" ht="70.5" customHeight="1" x14ac:dyDescent="0.25">
      <c r="A6" s="69"/>
      <c r="B6" s="69"/>
      <c r="C6" s="53"/>
      <c r="D6" s="53"/>
      <c r="E6" s="53"/>
      <c r="F6" s="53"/>
      <c r="G6" s="53"/>
      <c r="H6" s="53"/>
      <c r="I6" s="53"/>
      <c r="J6" s="53"/>
      <c r="K6" s="53"/>
      <c r="L6" s="85"/>
      <c r="M6" s="85"/>
      <c r="N6" s="85"/>
      <c r="O6" s="85"/>
      <c r="P6" s="85"/>
      <c r="Q6" s="85"/>
      <c r="R6" s="69"/>
      <c r="S6" s="85"/>
      <c r="T6" s="85"/>
      <c r="U6" s="85"/>
      <c r="V6" s="85"/>
      <c r="W6" s="85"/>
      <c r="X6" s="85"/>
      <c r="Y6" s="69"/>
      <c r="Z6" s="85"/>
      <c r="AA6" s="85"/>
      <c r="AB6" s="89"/>
      <c r="AC6" s="85"/>
      <c r="AD6" s="85"/>
      <c r="AE6" s="85"/>
      <c r="AF6" s="69"/>
      <c r="AG6" s="54" t="s">
        <v>52</v>
      </c>
      <c r="AH6" s="55"/>
      <c r="AI6" s="56" t="s">
        <v>53</v>
      </c>
      <c r="AJ6" s="55"/>
      <c r="AK6" s="56" t="s">
        <v>54</v>
      </c>
      <c r="AL6" s="55"/>
      <c r="AM6" s="69"/>
      <c r="AN6" s="54" t="s">
        <v>52</v>
      </c>
      <c r="AO6" s="55"/>
      <c r="AP6" s="56" t="s">
        <v>53</v>
      </c>
      <c r="AQ6" s="55"/>
      <c r="AR6" s="56" t="s">
        <v>54</v>
      </c>
      <c r="AS6" s="55"/>
      <c r="AT6" s="69"/>
      <c r="AU6" s="61" t="s">
        <v>52</v>
      </c>
      <c r="AV6" s="61" t="s">
        <v>53</v>
      </c>
      <c r="AW6" s="61" t="s">
        <v>54</v>
      </c>
      <c r="AX6" s="53"/>
      <c r="AY6" s="53"/>
      <c r="AZ6" s="53"/>
      <c r="BA6" s="53"/>
      <c r="BB6" s="53"/>
      <c r="BC6" s="53"/>
      <c r="BD6" s="53"/>
      <c r="BE6" s="53"/>
      <c r="BF6" s="5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</row>
    <row r="7" spans="1:1036" ht="129.75" customHeight="1" x14ac:dyDescent="0.25">
      <c r="A7" s="69"/>
      <c r="B7" s="69"/>
      <c r="C7" s="53"/>
      <c r="D7" s="53"/>
      <c r="E7" s="53"/>
      <c r="F7" s="53"/>
      <c r="G7" s="53"/>
      <c r="H7" s="53"/>
      <c r="I7" s="53"/>
      <c r="J7" s="53"/>
      <c r="K7" s="53"/>
      <c r="L7" s="85"/>
      <c r="M7" s="85"/>
      <c r="N7" s="85"/>
      <c r="O7" s="85"/>
      <c r="P7" s="85"/>
      <c r="Q7" s="85"/>
      <c r="R7" s="69"/>
      <c r="S7" s="85"/>
      <c r="T7" s="85"/>
      <c r="U7" s="85"/>
      <c r="V7" s="85"/>
      <c r="W7" s="85"/>
      <c r="X7" s="85"/>
      <c r="Y7" s="69"/>
      <c r="Z7" s="85"/>
      <c r="AA7" s="85"/>
      <c r="AB7" s="90"/>
      <c r="AC7" s="85"/>
      <c r="AD7" s="85"/>
      <c r="AE7" s="85"/>
      <c r="AF7" s="69"/>
      <c r="AG7" s="33" t="s">
        <v>58</v>
      </c>
      <c r="AH7" s="33" t="s">
        <v>50</v>
      </c>
      <c r="AI7" s="33" t="s">
        <v>58</v>
      </c>
      <c r="AJ7" s="33" t="s">
        <v>50</v>
      </c>
      <c r="AK7" s="33" t="s">
        <v>58</v>
      </c>
      <c r="AL7" s="33" t="s">
        <v>50</v>
      </c>
      <c r="AM7" s="69"/>
      <c r="AN7" s="33" t="s">
        <v>58</v>
      </c>
      <c r="AO7" s="33" t="s">
        <v>50</v>
      </c>
      <c r="AP7" s="33" t="s">
        <v>58</v>
      </c>
      <c r="AQ7" s="33" t="s">
        <v>50</v>
      </c>
      <c r="AR7" s="33" t="s">
        <v>58</v>
      </c>
      <c r="AS7" s="33" t="s">
        <v>50</v>
      </c>
      <c r="AT7" s="69"/>
      <c r="AU7" s="63"/>
      <c r="AV7" s="63"/>
      <c r="AW7" s="63"/>
      <c r="AX7" s="53"/>
      <c r="AY7" s="53"/>
      <c r="AZ7" s="53"/>
      <c r="BA7" s="53"/>
      <c r="BB7" s="53"/>
      <c r="BC7" s="53"/>
      <c r="BD7" s="53"/>
      <c r="BE7" s="53"/>
      <c r="BF7" s="53"/>
    </row>
    <row r="8" spans="1:1036" s="23" customFormat="1" ht="30" customHeight="1" x14ac:dyDescent="0.25">
      <c r="A8" s="86" t="s">
        <v>36</v>
      </c>
      <c r="B8" s="86"/>
      <c r="C8" s="14">
        <f>город!C7</f>
        <v>0</v>
      </c>
      <c r="D8" s="14">
        <f>'  село'!C7</f>
        <v>14</v>
      </c>
      <c r="E8" s="18">
        <f>SUM(C8+D8)</f>
        <v>14</v>
      </c>
      <c r="F8" s="14">
        <f>город!D7</f>
        <v>0</v>
      </c>
      <c r="G8" s="14">
        <f>'  село'!D7</f>
        <v>14</v>
      </c>
      <c r="H8" s="18">
        <f>SUM(F8+G8)</f>
        <v>14</v>
      </c>
      <c r="I8" s="40">
        <f>город!E7</f>
        <v>0</v>
      </c>
      <c r="J8" s="40">
        <f>'  село'!E7</f>
        <v>100</v>
      </c>
      <c r="K8" s="17">
        <f>IFERROR(H8/E8*100,0)</f>
        <v>100</v>
      </c>
      <c r="L8" s="15">
        <f>город!F7</f>
        <v>0</v>
      </c>
      <c r="M8" s="15">
        <f>'  село'!F7</f>
        <v>1052</v>
      </c>
      <c r="N8" s="15">
        <f>город!G7</f>
        <v>0</v>
      </c>
      <c r="O8" s="15">
        <f>'  село'!G7</f>
        <v>1291</v>
      </c>
      <c r="P8" s="15">
        <f>город!H7</f>
        <v>0</v>
      </c>
      <c r="Q8" s="15">
        <f>'  село'!H7</f>
        <v>233</v>
      </c>
      <c r="R8" s="18">
        <f>SUM(L8+M8+N8+O8+P8+Q8)</f>
        <v>2576</v>
      </c>
      <c r="S8" s="15">
        <f>город!J7</f>
        <v>0</v>
      </c>
      <c r="T8" s="15">
        <f>'  село'!J7</f>
        <v>48</v>
      </c>
      <c r="U8" s="15">
        <f>город!K7</f>
        <v>0</v>
      </c>
      <c r="V8" s="15">
        <f>'  село'!K7</f>
        <v>416</v>
      </c>
      <c r="W8" s="15">
        <f>город!L7</f>
        <v>0</v>
      </c>
      <c r="X8" s="15">
        <f>'  село'!L7</f>
        <v>80</v>
      </c>
      <c r="Y8" s="18">
        <f>SUM(S8+T8+U8+V8+W8+X8)</f>
        <v>544</v>
      </c>
      <c r="Z8" s="41">
        <f>город!N7</f>
        <v>0</v>
      </c>
      <c r="AA8" s="41">
        <f>'  село'!N7</f>
        <v>4.5627376425855513</v>
      </c>
      <c r="AB8" s="41">
        <f>город!O7</f>
        <v>0</v>
      </c>
      <c r="AC8" s="41">
        <f>'  село'!O7</f>
        <v>32.223082881487223</v>
      </c>
      <c r="AD8" s="41">
        <f>город!P7</f>
        <v>0</v>
      </c>
      <c r="AE8" s="41">
        <f>'  село'!P7</f>
        <v>34.334763948497852</v>
      </c>
      <c r="AF8" s="17">
        <f>IFERROR(Y8/R8*100,0)</f>
        <v>21.118012422360248</v>
      </c>
      <c r="AG8" s="14">
        <f>город!R7</f>
        <v>0</v>
      </c>
      <c r="AH8" s="42">
        <f>город!S7</f>
        <v>0</v>
      </c>
      <c r="AI8" s="14">
        <f>город!T7</f>
        <v>0</v>
      </c>
      <c r="AJ8" s="42">
        <f>город!U7</f>
        <v>0</v>
      </c>
      <c r="AK8" s="14">
        <f>город!V7</f>
        <v>0</v>
      </c>
      <c r="AL8" s="42">
        <f>город!W7</f>
        <v>0</v>
      </c>
      <c r="AM8" s="42">
        <f>город!X7</f>
        <v>0</v>
      </c>
      <c r="AN8" s="14">
        <f>'  село'!R7</f>
        <v>1</v>
      </c>
      <c r="AO8" s="42">
        <f>'  село'!S7</f>
        <v>0</v>
      </c>
      <c r="AP8" s="14">
        <f>'  село'!T7</f>
        <v>0</v>
      </c>
      <c r="AQ8" s="42">
        <f>'  село'!U7</f>
        <v>0</v>
      </c>
      <c r="AR8" s="14">
        <f>'  село'!V7</f>
        <v>0</v>
      </c>
      <c r="AS8" s="42">
        <f>'  село'!W7</f>
        <v>9021972</v>
      </c>
      <c r="AT8" s="42">
        <f>'  село'!X7</f>
        <v>0</v>
      </c>
      <c r="AU8" s="18">
        <f t="shared" ref="AU8:AU71" si="0">SUM(AG8+AN8)</f>
        <v>1</v>
      </c>
      <c r="AV8" s="18">
        <f t="shared" ref="AV8:AV71" si="1">SUM(AK8+AR8)</f>
        <v>0</v>
      </c>
      <c r="AW8" s="18">
        <f t="shared" ref="AW8:AW71" si="2">SUM(AL8+AS8)</f>
        <v>9021972</v>
      </c>
      <c r="AX8" s="14">
        <f>город!Y7</f>
        <v>0</v>
      </c>
      <c r="AY8" s="14">
        <f>город!Z7</f>
        <v>0</v>
      </c>
      <c r="AZ8" s="14">
        <f>город!AA7</f>
        <v>0</v>
      </c>
      <c r="BA8" s="14">
        <f>'  село'!Y7</f>
        <v>0</v>
      </c>
      <c r="BB8" s="14">
        <f>'  село'!Z7</f>
        <v>0</v>
      </c>
      <c r="BC8" s="14">
        <f>'  село'!AA7</f>
        <v>0</v>
      </c>
      <c r="BD8" s="18">
        <f t="shared" ref="BD8:BF9" si="3">SUM(AX8+BA8)</f>
        <v>0</v>
      </c>
      <c r="BE8" s="18">
        <f t="shared" si="3"/>
        <v>0</v>
      </c>
      <c r="BF8" s="18">
        <f t="shared" si="3"/>
        <v>0</v>
      </c>
    </row>
    <row r="9" spans="1:1036" ht="94.5" x14ac:dyDescent="0.25">
      <c r="A9" s="4">
        <v>1</v>
      </c>
      <c r="B9" s="22" t="str">
        <f>город!B8</f>
        <v>Веселовский район</v>
      </c>
      <c r="C9" s="4">
        <f>город!C8</f>
        <v>0</v>
      </c>
      <c r="D9" s="4">
        <f>'  село'!C8</f>
        <v>14</v>
      </c>
      <c r="E9" s="4">
        <f>SUM(C9+D9)</f>
        <v>14</v>
      </c>
      <c r="F9" s="4">
        <f>город!D8</f>
        <v>0</v>
      </c>
      <c r="G9" s="4">
        <f>'  село'!D8</f>
        <v>14</v>
      </c>
      <c r="H9" s="4">
        <f>SUM(F9+G9)</f>
        <v>14</v>
      </c>
      <c r="I9" s="5">
        <f>город!E8</f>
        <v>0</v>
      </c>
      <c r="J9" s="5">
        <f>'  село'!E8</f>
        <v>100</v>
      </c>
      <c r="K9" s="5">
        <f>IFERROR(H9/E9*100,0)</f>
        <v>100</v>
      </c>
      <c r="L9" s="4">
        <f>город!F8</f>
        <v>0</v>
      </c>
      <c r="M9" s="4">
        <f>'  село'!F8</f>
        <v>1052</v>
      </c>
      <c r="N9" s="4">
        <f>город!G8</f>
        <v>0</v>
      </c>
      <c r="O9" s="4">
        <f>'  село'!G8</f>
        <v>1291</v>
      </c>
      <c r="P9" s="4">
        <f>город!H8</f>
        <v>0</v>
      </c>
      <c r="Q9" s="4">
        <f>'  село'!H8</f>
        <v>233</v>
      </c>
      <c r="R9" s="4">
        <f>SUM(L9+M9+N9+O9+P9+Q9)</f>
        <v>2576</v>
      </c>
      <c r="S9" s="4">
        <f>город!J8</f>
        <v>0</v>
      </c>
      <c r="T9" s="4">
        <f>'  село'!J8</f>
        <v>48</v>
      </c>
      <c r="U9" s="4">
        <f>город!K8</f>
        <v>0</v>
      </c>
      <c r="V9" s="4">
        <f>'  село'!K8</f>
        <v>416</v>
      </c>
      <c r="W9" s="4">
        <f>город!L8</f>
        <v>0</v>
      </c>
      <c r="X9" s="4">
        <f>'  село'!L8</f>
        <v>80</v>
      </c>
      <c r="Y9" s="4">
        <f>SUM(S9+T9+U9+V9+W9+X9)</f>
        <v>544</v>
      </c>
      <c r="Z9" s="5">
        <f>город!N8</f>
        <v>0</v>
      </c>
      <c r="AA9" s="5">
        <f>'  село'!N8</f>
        <v>4.5627376425855513</v>
      </c>
      <c r="AB9" s="5">
        <f>город!O8</f>
        <v>0</v>
      </c>
      <c r="AC9" s="5">
        <f>'  село'!O8</f>
        <v>32.223082881487223</v>
      </c>
      <c r="AD9" s="5">
        <f>город!P8</f>
        <v>0</v>
      </c>
      <c r="AE9" s="5">
        <f>'  село'!P8</f>
        <v>34.334763948497852</v>
      </c>
      <c r="AF9" s="5">
        <f>IFERROR(Y9/R9*100,0)</f>
        <v>21.118012422360248</v>
      </c>
      <c r="AG9" s="34">
        <f>город!R8</f>
        <v>0</v>
      </c>
      <c r="AH9" s="38">
        <f>город!S8</f>
        <v>0</v>
      </c>
      <c r="AI9" s="39">
        <f>город!T8</f>
        <v>0</v>
      </c>
      <c r="AJ9" s="38">
        <f>город!U8</f>
        <v>0</v>
      </c>
      <c r="AK9" s="39">
        <f>город!V8</f>
        <v>0</v>
      </c>
      <c r="AL9" s="38">
        <f>город!W8</f>
        <v>0</v>
      </c>
      <c r="AM9" s="22">
        <f>город!X8</f>
        <v>0</v>
      </c>
      <c r="AN9" s="39">
        <f>'  село'!R8</f>
        <v>1</v>
      </c>
      <c r="AO9" s="38" t="str">
        <f>'  село'!S8</f>
        <v>Обязательное тестирование, творческий конкурс, уличный баскетбол</v>
      </c>
      <c r="AP9" s="39">
        <f>'  село'!T8</f>
        <v>0</v>
      </c>
      <c r="AQ9" s="38">
        <f>'  село'!U8</f>
        <v>0</v>
      </c>
      <c r="AR9" s="39">
        <f>'  село'!V8</f>
        <v>0</v>
      </c>
      <c r="AS9" s="38">
        <f>'  село'!W8</f>
        <v>0</v>
      </c>
      <c r="AT9" s="22" t="str">
        <f>'  село'!X8</f>
        <v>Освещение в СМИ</v>
      </c>
      <c r="AU9" s="24">
        <f t="shared" si="0"/>
        <v>1</v>
      </c>
      <c r="AV9" s="24">
        <f t="shared" si="1"/>
        <v>0</v>
      </c>
      <c r="AW9" s="24">
        <f t="shared" si="2"/>
        <v>0</v>
      </c>
      <c r="AX9" s="4">
        <f>город!Y8</f>
        <v>0</v>
      </c>
      <c r="AY9" s="4">
        <f>город!Z8</f>
        <v>0</v>
      </c>
      <c r="AZ9" s="4">
        <f>город!AA8</f>
        <v>0</v>
      </c>
      <c r="BA9" s="4">
        <f>'  село'!Y8</f>
        <v>0</v>
      </c>
      <c r="BB9" s="4">
        <f>'  село'!Z8</f>
        <v>0</v>
      </c>
      <c r="BC9" s="4">
        <f>'  село'!AA8</f>
        <v>0</v>
      </c>
      <c r="BD9" s="4">
        <f t="shared" si="3"/>
        <v>0</v>
      </c>
      <c r="BE9" s="4">
        <f t="shared" si="3"/>
        <v>0</v>
      </c>
      <c r="BF9" s="4">
        <f t="shared" si="3"/>
        <v>0</v>
      </c>
    </row>
    <row r="10" spans="1:1036" ht="15.75" x14ac:dyDescent="0.25">
      <c r="A10" s="4">
        <v>2</v>
      </c>
      <c r="B10" s="22">
        <f>город!B9</f>
        <v>0</v>
      </c>
      <c r="C10" s="4">
        <f>город!C9</f>
        <v>0</v>
      </c>
      <c r="D10" s="4">
        <f>'  село'!C9</f>
        <v>0</v>
      </c>
      <c r="E10" s="4">
        <f t="shared" ref="E10:E73" si="4">SUM(C10+D10)</f>
        <v>0</v>
      </c>
      <c r="F10" s="4">
        <f>город!D9</f>
        <v>0</v>
      </c>
      <c r="G10" s="4">
        <f>'  село'!D9</f>
        <v>0</v>
      </c>
      <c r="H10" s="4">
        <f t="shared" ref="H10:H73" si="5">SUM(F10+G10)</f>
        <v>0</v>
      </c>
      <c r="I10" s="5">
        <f>город!E9</f>
        <v>0</v>
      </c>
      <c r="J10" s="5">
        <f>'  село'!E9</f>
        <v>0</v>
      </c>
      <c r="K10" s="5">
        <f t="shared" ref="K10:K73" si="6">IFERROR(H10/E10*100,0)</f>
        <v>0</v>
      </c>
      <c r="L10" s="4">
        <f>город!F9</f>
        <v>0</v>
      </c>
      <c r="M10" s="4">
        <f>'  село'!F9</f>
        <v>0</v>
      </c>
      <c r="N10" s="4">
        <f>город!G9</f>
        <v>0</v>
      </c>
      <c r="O10" s="4">
        <f>'  село'!G9</f>
        <v>0</v>
      </c>
      <c r="P10" s="4">
        <f>город!H9</f>
        <v>0</v>
      </c>
      <c r="Q10" s="4">
        <f>'  село'!H9</f>
        <v>0</v>
      </c>
      <c r="R10" s="4">
        <f t="shared" ref="R10:R73" si="7">SUM(L10+M10+N10+O10+P10+Q10)</f>
        <v>0</v>
      </c>
      <c r="S10" s="4">
        <f>город!J9</f>
        <v>0</v>
      </c>
      <c r="T10" s="4">
        <f>'  село'!J9</f>
        <v>0</v>
      </c>
      <c r="U10" s="4">
        <f>город!K9</f>
        <v>0</v>
      </c>
      <c r="V10" s="4">
        <f>'  село'!K9</f>
        <v>0</v>
      </c>
      <c r="W10" s="4">
        <f>город!L9</f>
        <v>0</v>
      </c>
      <c r="X10" s="4">
        <f>'  село'!L9</f>
        <v>0</v>
      </c>
      <c r="Y10" s="4">
        <f t="shared" ref="Y10:Y73" si="8">SUM(S10+T10+U10+V10+W10+X10)</f>
        <v>0</v>
      </c>
      <c r="Z10" s="5">
        <f>город!N9</f>
        <v>0</v>
      </c>
      <c r="AA10" s="5">
        <f>'  село'!N9</f>
        <v>0</v>
      </c>
      <c r="AB10" s="5">
        <f>город!O9</f>
        <v>0</v>
      </c>
      <c r="AC10" s="5">
        <f>'  село'!O9</f>
        <v>0</v>
      </c>
      <c r="AD10" s="5">
        <f>город!P9</f>
        <v>0</v>
      </c>
      <c r="AE10" s="5">
        <f>'  село'!P9</f>
        <v>0</v>
      </c>
      <c r="AF10" s="5">
        <f t="shared" ref="AF10:AF73" si="9">IFERROR(Y10/R10*100,0)</f>
        <v>0</v>
      </c>
      <c r="AG10" s="34">
        <f>город!R9</f>
        <v>0</v>
      </c>
      <c r="AH10" s="38">
        <f>город!S9</f>
        <v>0</v>
      </c>
      <c r="AI10" s="39">
        <f>город!T9</f>
        <v>0</v>
      </c>
      <c r="AJ10" s="38">
        <f>город!U9</f>
        <v>0</v>
      </c>
      <c r="AK10" s="39">
        <f>город!V9</f>
        <v>0</v>
      </c>
      <c r="AL10" s="38">
        <f>город!W9</f>
        <v>0</v>
      </c>
      <c r="AM10" s="22">
        <f>город!X9</f>
        <v>0</v>
      </c>
      <c r="AN10" s="39">
        <f>'  село'!R9</f>
        <v>0</v>
      </c>
      <c r="AO10" s="38">
        <f>'  село'!S9</f>
        <v>0</v>
      </c>
      <c r="AP10" s="39">
        <f>'  село'!T9</f>
        <v>0</v>
      </c>
      <c r="AQ10" s="38">
        <f>'  село'!U9</f>
        <v>0</v>
      </c>
      <c r="AR10" s="39">
        <f>'  село'!V9</f>
        <v>0</v>
      </c>
      <c r="AS10" s="38">
        <f>'  село'!W9</f>
        <v>0</v>
      </c>
      <c r="AT10" s="22">
        <f>'  село'!X9</f>
        <v>0</v>
      </c>
      <c r="AU10" s="24">
        <f t="shared" si="0"/>
        <v>0</v>
      </c>
      <c r="AV10" s="24">
        <f t="shared" si="1"/>
        <v>0</v>
      </c>
      <c r="AW10" s="24">
        <f t="shared" si="2"/>
        <v>0</v>
      </c>
      <c r="AX10" s="4">
        <f>город!Y9</f>
        <v>0</v>
      </c>
      <c r="AY10" s="4">
        <f>город!Z9</f>
        <v>0</v>
      </c>
      <c r="AZ10" s="4">
        <f>город!AA9</f>
        <v>0</v>
      </c>
      <c r="BA10" s="4">
        <f>'  село'!Y9</f>
        <v>0</v>
      </c>
      <c r="BB10" s="4">
        <f>'  село'!Z9</f>
        <v>0</v>
      </c>
      <c r="BC10" s="4">
        <f>'  село'!AA9</f>
        <v>0</v>
      </c>
      <c r="BD10" s="4">
        <f t="shared" ref="BD10:BD73" si="10">SUM(AX10+BA10)</f>
        <v>0</v>
      </c>
      <c r="BE10" s="4">
        <f t="shared" ref="BE10:BE73" si="11">SUM(AY10+BB10)</f>
        <v>0</v>
      </c>
      <c r="BF10" s="4">
        <f t="shared" ref="BF10:BF73" si="12">SUM(AZ10+BC10)</f>
        <v>0</v>
      </c>
    </row>
    <row r="11" spans="1:1036" ht="15.75" x14ac:dyDescent="0.25">
      <c r="A11" s="4">
        <v>3</v>
      </c>
      <c r="B11" s="22">
        <f>город!B10</f>
        <v>0</v>
      </c>
      <c r="C11" s="4">
        <f>город!C10</f>
        <v>0</v>
      </c>
      <c r="D11" s="4">
        <f>'  село'!C10</f>
        <v>0</v>
      </c>
      <c r="E11" s="4">
        <f t="shared" si="4"/>
        <v>0</v>
      </c>
      <c r="F11" s="4">
        <f>город!D10</f>
        <v>0</v>
      </c>
      <c r="G11" s="4">
        <f>'  село'!D10</f>
        <v>0</v>
      </c>
      <c r="H11" s="4">
        <f t="shared" si="5"/>
        <v>0</v>
      </c>
      <c r="I11" s="5">
        <f>город!E10</f>
        <v>0</v>
      </c>
      <c r="J11" s="5">
        <f>'  село'!E10</f>
        <v>0</v>
      </c>
      <c r="K11" s="5">
        <f t="shared" si="6"/>
        <v>0</v>
      </c>
      <c r="L11" s="4">
        <f>город!F10</f>
        <v>0</v>
      </c>
      <c r="M11" s="4">
        <f>'  село'!F10</f>
        <v>0</v>
      </c>
      <c r="N11" s="4">
        <f>город!G10</f>
        <v>0</v>
      </c>
      <c r="O11" s="4">
        <f>'  село'!G10</f>
        <v>0</v>
      </c>
      <c r="P11" s="4">
        <f>город!H10</f>
        <v>0</v>
      </c>
      <c r="Q11" s="4">
        <f>'  село'!H10</f>
        <v>0</v>
      </c>
      <c r="R11" s="4">
        <f t="shared" si="7"/>
        <v>0</v>
      </c>
      <c r="S11" s="4">
        <f>город!J10</f>
        <v>0</v>
      </c>
      <c r="T11" s="4">
        <f>'  село'!J10</f>
        <v>0</v>
      </c>
      <c r="U11" s="4">
        <f>город!K10</f>
        <v>0</v>
      </c>
      <c r="V11" s="4">
        <f>'  село'!K10</f>
        <v>0</v>
      </c>
      <c r="W11" s="4">
        <f>город!L10</f>
        <v>0</v>
      </c>
      <c r="X11" s="4">
        <f>'  село'!L10</f>
        <v>0</v>
      </c>
      <c r="Y11" s="4">
        <f t="shared" si="8"/>
        <v>0</v>
      </c>
      <c r="Z11" s="5">
        <f>город!N10</f>
        <v>0</v>
      </c>
      <c r="AA11" s="5">
        <f>'  село'!N10</f>
        <v>0</v>
      </c>
      <c r="AB11" s="5">
        <f>город!O10</f>
        <v>0</v>
      </c>
      <c r="AC11" s="5">
        <f>'  село'!O10</f>
        <v>0</v>
      </c>
      <c r="AD11" s="5">
        <f>город!P10</f>
        <v>0</v>
      </c>
      <c r="AE11" s="5">
        <f>'  село'!P10</f>
        <v>0</v>
      </c>
      <c r="AF11" s="5">
        <f t="shared" si="9"/>
        <v>0</v>
      </c>
      <c r="AG11" s="34">
        <f>город!R10</f>
        <v>0</v>
      </c>
      <c r="AH11" s="38">
        <f>город!S10</f>
        <v>0</v>
      </c>
      <c r="AI11" s="39">
        <f>город!T10</f>
        <v>0</v>
      </c>
      <c r="AJ11" s="38">
        <f>город!U10</f>
        <v>0</v>
      </c>
      <c r="AK11" s="39">
        <f>город!V10</f>
        <v>0</v>
      </c>
      <c r="AL11" s="38">
        <f>город!W10</f>
        <v>0</v>
      </c>
      <c r="AM11" s="22">
        <f>город!X10</f>
        <v>0</v>
      </c>
      <c r="AN11" s="39">
        <f>'  село'!R10</f>
        <v>0</v>
      </c>
      <c r="AO11" s="38">
        <f>'  село'!S10</f>
        <v>0</v>
      </c>
      <c r="AP11" s="39">
        <f>'  село'!T10</f>
        <v>0</v>
      </c>
      <c r="AQ11" s="38">
        <f>'  село'!U10</f>
        <v>0</v>
      </c>
      <c r="AR11" s="39">
        <f>'  село'!V10</f>
        <v>0</v>
      </c>
      <c r="AS11" s="38">
        <f>'  село'!W10</f>
        <v>0</v>
      </c>
      <c r="AT11" s="22">
        <f>'  село'!X10</f>
        <v>0</v>
      </c>
      <c r="AU11" s="24">
        <f t="shared" si="0"/>
        <v>0</v>
      </c>
      <c r="AV11" s="24">
        <f t="shared" si="1"/>
        <v>0</v>
      </c>
      <c r="AW11" s="24">
        <f t="shared" si="2"/>
        <v>0</v>
      </c>
      <c r="AX11" s="4">
        <f>город!Y10</f>
        <v>0</v>
      </c>
      <c r="AY11" s="4">
        <f>город!Z10</f>
        <v>0</v>
      </c>
      <c r="AZ11" s="4">
        <f>город!AA10</f>
        <v>0</v>
      </c>
      <c r="BA11" s="4">
        <f>'  село'!Y10</f>
        <v>0</v>
      </c>
      <c r="BB11" s="4">
        <f>'  село'!Z10</f>
        <v>0</v>
      </c>
      <c r="BC11" s="4">
        <f>'  село'!AA10</f>
        <v>0</v>
      </c>
      <c r="BD11" s="4">
        <f t="shared" si="10"/>
        <v>0</v>
      </c>
      <c r="BE11" s="4">
        <f t="shared" si="11"/>
        <v>0</v>
      </c>
      <c r="BF11" s="4">
        <f t="shared" si="12"/>
        <v>0</v>
      </c>
    </row>
    <row r="12" spans="1:1036" ht="15.75" x14ac:dyDescent="0.25">
      <c r="A12" s="4">
        <v>4</v>
      </c>
      <c r="B12" s="22">
        <f>город!B11</f>
        <v>0</v>
      </c>
      <c r="C12" s="4">
        <f>город!C11</f>
        <v>0</v>
      </c>
      <c r="D12" s="4">
        <f>'  село'!C11</f>
        <v>0</v>
      </c>
      <c r="E12" s="4">
        <f t="shared" si="4"/>
        <v>0</v>
      </c>
      <c r="F12" s="4">
        <f>город!D11</f>
        <v>0</v>
      </c>
      <c r="G12" s="4">
        <f>'  село'!D11</f>
        <v>0</v>
      </c>
      <c r="H12" s="4">
        <f t="shared" si="5"/>
        <v>0</v>
      </c>
      <c r="I12" s="5">
        <f>город!E11</f>
        <v>0</v>
      </c>
      <c r="J12" s="5">
        <f>'  село'!E11</f>
        <v>0</v>
      </c>
      <c r="K12" s="5">
        <f t="shared" si="6"/>
        <v>0</v>
      </c>
      <c r="L12" s="4">
        <f>город!F11</f>
        <v>0</v>
      </c>
      <c r="M12" s="4">
        <f>'  село'!F11</f>
        <v>0</v>
      </c>
      <c r="N12" s="4">
        <f>город!G11</f>
        <v>0</v>
      </c>
      <c r="O12" s="4">
        <f>'  село'!G11</f>
        <v>0</v>
      </c>
      <c r="P12" s="4">
        <f>город!H11</f>
        <v>0</v>
      </c>
      <c r="Q12" s="4">
        <f>'  село'!H11</f>
        <v>0</v>
      </c>
      <c r="R12" s="4">
        <f t="shared" si="7"/>
        <v>0</v>
      </c>
      <c r="S12" s="4">
        <f>город!J11</f>
        <v>0</v>
      </c>
      <c r="T12" s="4">
        <f>'  село'!J11</f>
        <v>0</v>
      </c>
      <c r="U12" s="4">
        <f>город!K11</f>
        <v>0</v>
      </c>
      <c r="V12" s="4">
        <f>'  село'!K11</f>
        <v>0</v>
      </c>
      <c r="W12" s="4">
        <f>город!L11</f>
        <v>0</v>
      </c>
      <c r="X12" s="4">
        <f>'  село'!L11</f>
        <v>0</v>
      </c>
      <c r="Y12" s="4">
        <f t="shared" si="8"/>
        <v>0</v>
      </c>
      <c r="Z12" s="5">
        <f>город!N11</f>
        <v>0</v>
      </c>
      <c r="AA12" s="5">
        <f>'  село'!N11</f>
        <v>0</v>
      </c>
      <c r="AB12" s="5">
        <f>город!O11</f>
        <v>0</v>
      </c>
      <c r="AC12" s="5">
        <f>'  село'!O11</f>
        <v>0</v>
      </c>
      <c r="AD12" s="5">
        <f>город!P11</f>
        <v>0</v>
      </c>
      <c r="AE12" s="5">
        <f>'  село'!P11</f>
        <v>0</v>
      </c>
      <c r="AF12" s="5">
        <f t="shared" si="9"/>
        <v>0</v>
      </c>
      <c r="AG12" s="34">
        <f>город!R11</f>
        <v>0</v>
      </c>
      <c r="AH12" s="38">
        <f>город!S11</f>
        <v>0</v>
      </c>
      <c r="AI12" s="39">
        <f>город!T11</f>
        <v>0</v>
      </c>
      <c r="AJ12" s="38">
        <f>город!U11</f>
        <v>0</v>
      </c>
      <c r="AK12" s="39">
        <f>город!V11</f>
        <v>0</v>
      </c>
      <c r="AL12" s="38">
        <f>город!W11</f>
        <v>0</v>
      </c>
      <c r="AM12" s="22">
        <f>город!X11</f>
        <v>0</v>
      </c>
      <c r="AN12" s="39">
        <f>'  село'!R11</f>
        <v>0</v>
      </c>
      <c r="AO12" s="38">
        <f>'  село'!S11</f>
        <v>0</v>
      </c>
      <c r="AP12" s="39">
        <f>'  село'!T11</f>
        <v>0</v>
      </c>
      <c r="AQ12" s="38">
        <f>'  село'!U11</f>
        <v>0</v>
      </c>
      <c r="AR12" s="39">
        <f>'  село'!V11</f>
        <v>0</v>
      </c>
      <c r="AS12" s="38">
        <f>'  село'!W11</f>
        <v>0</v>
      </c>
      <c r="AT12" s="22">
        <f>'  село'!X11</f>
        <v>0</v>
      </c>
      <c r="AU12" s="24">
        <f t="shared" si="0"/>
        <v>0</v>
      </c>
      <c r="AV12" s="24">
        <f t="shared" si="1"/>
        <v>0</v>
      </c>
      <c r="AW12" s="24">
        <f t="shared" si="2"/>
        <v>0</v>
      </c>
      <c r="AX12" s="4">
        <f>город!Y11</f>
        <v>0</v>
      </c>
      <c r="AY12" s="4">
        <f>город!Z11</f>
        <v>0</v>
      </c>
      <c r="AZ12" s="4">
        <f>город!AA11</f>
        <v>0</v>
      </c>
      <c r="BA12" s="4">
        <f>'  село'!Y11</f>
        <v>0</v>
      </c>
      <c r="BB12" s="4">
        <f>'  село'!Z11</f>
        <v>0</v>
      </c>
      <c r="BC12" s="4">
        <f>'  село'!AA11</f>
        <v>0</v>
      </c>
      <c r="BD12" s="4">
        <f t="shared" si="10"/>
        <v>0</v>
      </c>
      <c r="BE12" s="4">
        <f t="shared" si="11"/>
        <v>0</v>
      </c>
      <c r="BF12" s="4">
        <f t="shared" si="12"/>
        <v>0</v>
      </c>
    </row>
    <row r="13" spans="1:1036" ht="15.75" x14ac:dyDescent="0.25">
      <c r="A13" s="4">
        <v>5</v>
      </c>
      <c r="B13" s="22">
        <f>город!B12</f>
        <v>0</v>
      </c>
      <c r="C13" s="4">
        <f>город!C12</f>
        <v>0</v>
      </c>
      <c r="D13" s="4">
        <f>'  село'!C12</f>
        <v>0</v>
      </c>
      <c r="E13" s="4">
        <f t="shared" si="4"/>
        <v>0</v>
      </c>
      <c r="F13" s="4">
        <f>город!D12</f>
        <v>0</v>
      </c>
      <c r="G13" s="4">
        <f>'  село'!D12</f>
        <v>0</v>
      </c>
      <c r="H13" s="4">
        <f t="shared" si="5"/>
        <v>0</v>
      </c>
      <c r="I13" s="5">
        <f>город!E12</f>
        <v>0</v>
      </c>
      <c r="J13" s="5">
        <f>'  село'!E12</f>
        <v>0</v>
      </c>
      <c r="K13" s="5">
        <f t="shared" si="6"/>
        <v>0</v>
      </c>
      <c r="L13" s="4">
        <f>город!F12</f>
        <v>0</v>
      </c>
      <c r="M13" s="4">
        <f>'  село'!F12</f>
        <v>0</v>
      </c>
      <c r="N13" s="4">
        <f>город!G12</f>
        <v>0</v>
      </c>
      <c r="O13" s="4">
        <f>'  село'!G12</f>
        <v>0</v>
      </c>
      <c r="P13" s="4">
        <f>город!H12</f>
        <v>0</v>
      </c>
      <c r="Q13" s="4">
        <f>'  село'!H12</f>
        <v>0</v>
      </c>
      <c r="R13" s="4">
        <f t="shared" si="7"/>
        <v>0</v>
      </c>
      <c r="S13" s="4">
        <f>город!J12</f>
        <v>0</v>
      </c>
      <c r="T13" s="4">
        <f>'  село'!J12</f>
        <v>0</v>
      </c>
      <c r="U13" s="4">
        <f>город!K12</f>
        <v>0</v>
      </c>
      <c r="V13" s="4">
        <f>'  село'!K12</f>
        <v>0</v>
      </c>
      <c r="W13" s="4">
        <f>город!L12</f>
        <v>0</v>
      </c>
      <c r="X13" s="4">
        <f>'  село'!L12</f>
        <v>0</v>
      </c>
      <c r="Y13" s="4">
        <f t="shared" si="8"/>
        <v>0</v>
      </c>
      <c r="Z13" s="5">
        <f>город!N12</f>
        <v>0</v>
      </c>
      <c r="AA13" s="5">
        <f>'  село'!N12</f>
        <v>0</v>
      </c>
      <c r="AB13" s="5">
        <f>город!O12</f>
        <v>0</v>
      </c>
      <c r="AC13" s="5">
        <f>'  село'!O12</f>
        <v>0</v>
      </c>
      <c r="AD13" s="5">
        <f>город!P12</f>
        <v>0</v>
      </c>
      <c r="AE13" s="5">
        <f>'  село'!P12</f>
        <v>0</v>
      </c>
      <c r="AF13" s="5">
        <f t="shared" si="9"/>
        <v>0</v>
      </c>
      <c r="AG13" s="34">
        <f>город!R12</f>
        <v>0</v>
      </c>
      <c r="AH13" s="38">
        <f>город!S12</f>
        <v>0</v>
      </c>
      <c r="AI13" s="39">
        <f>город!T12</f>
        <v>0</v>
      </c>
      <c r="AJ13" s="38">
        <f>город!U12</f>
        <v>0</v>
      </c>
      <c r="AK13" s="39">
        <f>город!V12</f>
        <v>0</v>
      </c>
      <c r="AL13" s="38">
        <f>город!W12</f>
        <v>0</v>
      </c>
      <c r="AM13" s="22">
        <f>город!X12</f>
        <v>0</v>
      </c>
      <c r="AN13" s="39">
        <f>'  село'!R12</f>
        <v>0</v>
      </c>
      <c r="AO13" s="38">
        <f>'  село'!S12</f>
        <v>0</v>
      </c>
      <c r="AP13" s="39">
        <f>'  село'!T12</f>
        <v>0</v>
      </c>
      <c r="AQ13" s="38">
        <f>'  село'!U12</f>
        <v>0</v>
      </c>
      <c r="AR13" s="39">
        <f>'  село'!V12</f>
        <v>0</v>
      </c>
      <c r="AS13" s="38">
        <f>'  село'!W12</f>
        <v>0</v>
      </c>
      <c r="AT13" s="22">
        <f>'  село'!X12</f>
        <v>0</v>
      </c>
      <c r="AU13" s="24">
        <f t="shared" si="0"/>
        <v>0</v>
      </c>
      <c r="AV13" s="24">
        <f t="shared" si="1"/>
        <v>0</v>
      </c>
      <c r="AW13" s="24">
        <f t="shared" si="2"/>
        <v>0</v>
      </c>
      <c r="AX13" s="4">
        <f>город!Y12</f>
        <v>0</v>
      </c>
      <c r="AY13" s="4">
        <f>город!Z12</f>
        <v>0</v>
      </c>
      <c r="AZ13" s="4">
        <f>город!AA12</f>
        <v>0</v>
      </c>
      <c r="BA13" s="4">
        <f>'  село'!Y12</f>
        <v>0</v>
      </c>
      <c r="BB13" s="4">
        <f>'  село'!Z12</f>
        <v>0</v>
      </c>
      <c r="BC13" s="4">
        <f>'  село'!AA12</f>
        <v>0</v>
      </c>
      <c r="BD13" s="4">
        <f t="shared" si="10"/>
        <v>0</v>
      </c>
      <c r="BE13" s="4">
        <f t="shared" si="11"/>
        <v>0</v>
      </c>
      <c r="BF13" s="4">
        <f t="shared" si="12"/>
        <v>0</v>
      </c>
    </row>
    <row r="14" spans="1:1036" ht="15.75" x14ac:dyDescent="0.25">
      <c r="A14" s="4">
        <v>6</v>
      </c>
      <c r="B14" s="22">
        <f>город!B13</f>
        <v>0</v>
      </c>
      <c r="C14" s="4">
        <f>город!C13</f>
        <v>0</v>
      </c>
      <c r="D14" s="4">
        <f>'  село'!C13</f>
        <v>0</v>
      </c>
      <c r="E14" s="4">
        <f t="shared" si="4"/>
        <v>0</v>
      </c>
      <c r="F14" s="4">
        <f>город!D13</f>
        <v>0</v>
      </c>
      <c r="G14" s="4">
        <f>'  село'!D13</f>
        <v>0</v>
      </c>
      <c r="H14" s="4">
        <f t="shared" si="5"/>
        <v>0</v>
      </c>
      <c r="I14" s="5">
        <f>город!E13</f>
        <v>0</v>
      </c>
      <c r="J14" s="5">
        <f>'  село'!E13</f>
        <v>0</v>
      </c>
      <c r="K14" s="5">
        <f t="shared" si="6"/>
        <v>0</v>
      </c>
      <c r="L14" s="4">
        <f>город!F13</f>
        <v>0</v>
      </c>
      <c r="M14" s="4">
        <f>'  село'!F13</f>
        <v>0</v>
      </c>
      <c r="N14" s="4">
        <f>город!G13</f>
        <v>0</v>
      </c>
      <c r="O14" s="4">
        <f>'  село'!G13</f>
        <v>0</v>
      </c>
      <c r="P14" s="4">
        <f>город!H13</f>
        <v>0</v>
      </c>
      <c r="Q14" s="4">
        <f>'  село'!H13</f>
        <v>0</v>
      </c>
      <c r="R14" s="4">
        <f t="shared" si="7"/>
        <v>0</v>
      </c>
      <c r="S14" s="4">
        <f>город!J13</f>
        <v>0</v>
      </c>
      <c r="T14" s="4">
        <f>'  село'!J13</f>
        <v>0</v>
      </c>
      <c r="U14" s="4">
        <f>город!K13</f>
        <v>0</v>
      </c>
      <c r="V14" s="4">
        <f>'  село'!K13</f>
        <v>0</v>
      </c>
      <c r="W14" s="4">
        <f>город!L13</f>
        <v>0</v>
      </c>
      <c r="X14" s="4">
        <f>'  село'!L13</f>
        <v>0</v>
      </c>
      <c r="Y14" s="4">
        <f t="shared" si="8"/>
        <v>0</v>
      </c>
      <c r="Z14" s="5">
        <f>город!N13</f>
        <v>0</v>
      </c>
      <c r="AA14" s="5">
        <f>'  село'!N13</f>
        <v>0</v>
      </c>
      <c r="AB14" s="5">
        <f>город!O13</f>
        <v>0</v>
      </c>
      <c r="AC14" s="5">
        <f>'  село'!O13</f>
        <v>0</v>
      </c>
      <c r="AD14" s="5">
        <f>город!P13</f>
        <v>0</v>
      </c>
      <c r="AE14" s="5">
        <f>'  село'!P13</f>
        <v>0</v>
      </c>
      <c r="AF14" s="5">
        <f t="shared" si="9"/>
        <v>0</v>
      </c>
      <c r="AG14" s="34">
        <f>город!R13</f>
        <v>0</v>
      </c>
      <c r="AH14" s="38">
        <f>город!S13</f>
        <v>0</v>
      </c>
      <c r="AI14" s="39">
        <f>город!T13</f>
        <v>0</v>
      </c>
      <c r="AJ14" s="38">
        <f>город!U13</f>
        <v>0</v>
      </c>
      <c r="AK14" s="39">
        <f>город!V13</f>
        <v>0</v>
      </c>
      <c r="AL14" s="38">
        <f>город!W13</f>
        <v>0</v>
      </c>
      <c r="AM14" s="22">
        <f>город!X13</f>
        <v>0</v>
      </c>
      <c r="AN14" s="39">
        <f>'  село'!R13</f>
        <v>0</v>
      </c>
      <c r="AO14" s="38">
        <f>'  село'!S13</f>
        <v>0</v>
      </c>
      <c r="AP14" s="39">
        <f>'  село'!T13</f>
        <v>0</v>
      </c>
      <c r="AQ14" s="38">
        <f>'  село'!U13</f>
        <v>0</v>
      </c>
      <c r="AR14" s="39">
        <f>'  село'!V13</f>
        <v>0</v>
      </c>
      <c r="AS14" s="38">
        <f>'  село'!W13</f>
        <v>0</v>
      </c>
      <c r="AT14" s="22">
        <f>'  село'!X13</f>
        <v>0</v>
      </c>
      <c r="AU14" s="24">
        <f t="shared" si="0"/>
        <v>0</v>
      </c>
      <c r="AV14" s="24">
        <f t="shared" si="1"/>
        <v>0</v>
      </c>
      <c r="AW14" s="24">
        <f t="shared" si="2"/>
        <v>0</v>
      </c>
      <c r="AX14" s="4">
        <f>город!Y13</f>
        <v>0</v>
      </c>
      <c r="AY14" s="4">
        <f>город!Z13</f>
        <v>0</v>
      </c>
      <c r="AZ14" s="4">
        <f>город!AA13</f>
        <v>0</v>
      </c>
      <c r="BA14" s="4">
        <f>'  село'!Y13</f>
        <v>0</v>
      </c>
      <c r="BB14" s="4">
        <f>'  село'!Z13</f>
        <v>0</v>
      </c>
      <c r="BC14" s="4">
        <f>'  село'!AA13</f>
        <v>0</v>
      </c>
      <c r="BD14" s="4">
        <f t="shared" si="10"/>
        <v>0</v>
      </c>
      <c r="BE14" s="4">
        <f t="shared" si="11"/>
        <v>0</v>
      </c>
      <c r="BF14" s="4">
        <f t="shared" si="12"/>
        <v>0</v>
      </c>
    </row>
    <row r="15" spans="1:1036" ht="15.75" x14ac:dyDescent="0.25">
      <c r="A15" s="4">
        <v>7</v>
      </c>
      <c r="B15" s="22">
        <f>город!B14</f>
        <v>0</v>
      </c>
      <c r="C15" s="4">
        <f>город!C14</f>
        <v>0</v>
      </c>
      <c r="D15" s="4">
        <f>'  село'!C14</f>
        <v>0</v>
      </c>
      <c r="E15" s="4">
        <f t="shared" si="4"/>
        <v>0</v>
      </c>
      <c r="F15" s="4">
        <f>город!D14</f>
        <v>0</v>
      </c>
      <c r="G15" s="4">
        <f>'  село'!D14</f>
        <v>0</v>
      </c>
      <c r="H15" s="4">
        <f t="shared" si="5"/>
        <v>0</v>
      </c>
      <c r="I15" s="5">
        <f>город!E14</f>
        <v>0</v>
      </c>
      <c r="J15" s="5">
        <f>'  село'!E14</f>
        <v>0</v>
      </c>
      <c r="K15" s="5">
        <f t="shared" si="6"/>
        <v>0</v>
      </c>
      <c r="L15" s="4">
        <f>город!F14</f>
        <v>0</v>
      </c>
      <c r="M15" s="4">
        <f>'  село'!F14</f>
        <v>0</v>
      </c>
      <c r="N15" s="4">
        <f>город!G14</f>
        <v>0</v>
      </c>
      <c r="O15" s="4">
        <f>'  село'!G14</f>
        <v>0</v>
      </c>
      <c r="P15" s="4">
        <f>город!H14</f>
        <v>0</v>
      </c>
      <c r="Q15" s="4">
        <f>'  село'!H14</f>
        <v>0</v>
      </c>
      <c r="R15" s="4">
        <f t="shared" si="7"/>
        <v>0</v>
      </c>
      <c r="S15" s="4">
        <f>город!J14</f>
        <v>0</v>
      </c>
      <c r="T15" s="4">
        <f>'  село'!J14</f>
        <v>0</v>
      </c>
      <c r="U15" s="4">
        <f>город!K14</f>
        <v>0</v>
      </c>
      <c r="V15" s="4">
        <f>'  село'!K14</f>
        <v>0</v>
      </c>
      <c r="W15" s="4">
        <f>город!L14</f>
        <v>0</v>
      </c>
      <c r="X15" s="4">
        <f>'  село'!L14</f>
        <v>0</v>
      </c>
      <c r="Y15" s="4">
        <f t="shared" si="8"/>
        <v>0</v>
      </c>
      <c r="Z15" s="5">
        <f>город!N14</f>
        <v>0</v>
      </c>
      <c r="AA15" s="5">
        <f>'  село'!N14</f>
        <v>0</v>
      </c>
      <c r="AB15" s="5">
        <f>город!O14</f>
        <v>0</v>
      </c>
      <c r="AC15" s="5">
        <f>'  село'!O14</f>
        <v>0</v>
      </c>
      <c r="AD15" s="5">
        <f>город!P14</f>
        <v>0</v>
      </c>
      <c r="AE15" s="5">
        <f>'  село'!P14</f>
        <v>0</v>
      </c>
      <c r="AF15" s="5">
        <f t="shared" si="9"/>
        <v>0</v>
      </c>
      <c r="AG15" s="34">
        <f>город!R14</f>
        <v>0</v>
      </c>
      <c r="AH15" s="38">
        <f>город!S14</f>
        <v>0</v>
      </c>
      <c r="AI15" s="39">
        <f>город!T14</f>
        <v>0</v>
      </c>
      <c r="AJ15" s="38">
        <f>город!U14</f>
        <v>0</v>
      </c>
      <c r="AK15" s="39">
        <f>город!V14</f>
        <v>0</v>
      </c>
      <c r="AL15" s="38">
        <f>город!W14</f>
        <v>0</v>
      </c>
      <c r="AM15" s="22">
        <f>город!X14</f>
        <v>0</v>
      </c>
      <c r="AN15" s="39">
        <f>'  село'!R14</f>
        <v>0</v>
      </c>
      <c r="AO15" s="38">
        <f>'  село'!S14</f>
        <v>0</v>
      </c>
      <c r="AP15" s="39">
        <f>'  село'!T14</f>
        <v>0</v>
      </c>
      <c r="AQ15" s="38">
        <f>'  село'!U14</f>
        <v>0</v>
      </c>
      <c r="AR15" s="39">
        <f>'  село'!V14</f>
        <v>0</v>
      </c>
      <c r="AS15" s="38">
        <f>'  село'!W14</f>
        <v>0</v>
      </c>
      <c r="AT15" s="22">
        <f>'  село'!X14</f>
        <v>0</v>
      </c>
      <c r="AU15" s="24">
        <f t="shared" si="0"/>
        <v>0</v>
      </c>
      <c r="AV15" s="24">
        <f t="shared" si="1"/>
        <v>0</v>
      </c>
      <c r="AW15" s="24">
        <f t="shared" si="2"/>
        <v>0</v>
      </c>
      <c r="AX15" s="4">
        <f>город!Y14</f>
        <v>0</v>
      </c>
      <c r="AY15" s="4">
        <f>город!Z14</f>
        <v>0</v>
      </c>
      <c r="AZ15" s="4">
        <f>город!AA14</f>
        <v>0</v>
      </c>
      <c r="BA15" s="4">
        <f>'  село'!Y14</f>
        <v>0</v>
      </c>
      <c r="BB15" s="4">
        <f>'  село'!Z14</f>
        <v>0</v>
      </c>
      <c r="BC15" s="4">
        <f>'  село'!AA14</f>
        <v>0</v>
      </c>
      <c r="BD15" s="4">
        <f t="shared" si="10"/>
        <v>0</v>
      </c>
      <c r="BE15" s="4">
        <f t="shared" si="11"/>
        <v>0</v>
      </c>
      <c r="BF15" s="4">
        <f t="shared" si="12"/>
        <v>0</v>
      </c>
    </row>
    <row r="16" spans="1:1036" ht="15.75" x14ac:dyDescent="0.25">
      <c r="A16" s="4">
        <v>8</v>
      </c>
      <c r="B16" s="22">
        <f>город!B15</f>
        <v>0</v>
      </c>
      <c r="C16" s="4">
        <f>город!C15</f>
        <v>0</v>
      </c>
      <c r="D16" s="4">
        <f>'  село'!C15</f>
        <v>0</v>
      </c>
      <c r="E16" s="4">
        <f t="shared" si="4"/>
        <v>0</v>
      </c>
      <c r="F16" s="4">
        <f>город!D15</f>
        <v>0</v>
      </c>
      <c r="G16" s="4">
        <f>'  село'!D15</f>
        <v>0</v>
      </c>
      <c r="H16" s="4">
        <f t="shared" si="5"/>
        <v>0</v>
      </c>
      <c r="I16" s="5">
        <f>город!E15</f>
        <v>0</v>
      </c>
      <c r="J16" s="5">
        <f>'  село'!E15</f>
        <v>0</v>
      </c>
      <c r="K16" s="5">
        <f t="shared" si="6"/>
        <v>0</v>
      </c>
      <c r="L16" s="4">
        <f>город!F15</f>
        <v>0</v>
      </c>
      <c r="M16" s="4">
        <f>'  село'!F15</f>
        <v>0</v>
      </c>
      <c r="N16" s="4">
        <f>город!G15</f>
        <v>0</v>
      </c>
      <c r="O16" s="4">
        <f>'  село'!G15</f>
        <v>0</v>
      </c>
      <c r="P16" s="4">
        <f>город!H15</f>
        <v>0</v>
      </c>
      <c r="Q16" s="4">
        <f>'  село'!H15</f>
        <v>0</v>
      </c>
      <c r="R16" s="4">
        <f t="shared" si="7"/>
        <v>0</v>
      </c>
      <c r="S16" s="4">
        <f>город!J15</f>
        <v>0</v>
      </c>
      <c r="T16" s="4">
        <f>'  село'!J15</f>
        <v>0</v>
      </c>
      <c r="U16" s="4">
        <f>город!K15</f>
        <v>0</v>
      </c>
      <c r="V16" s="4">
        <f>'  село'!K15</f>
        <v>0</v>
      </c>
      <c r="W16" s="4">
        <f>город!L15</f>
        <v>0</v>
      </c>
      <c r="X16" s="4">
        <f>'  село'!L15</f>
        <v>0</v>
      </c>
      <c r="Y16" s="4">
        <f t="shared" si="8"/>
        <v>0</v>
      </c>
      <c r="Z16" s="5">
        <f>город!N15</f>
        <v>0</v>
      </c>
      <c r="AA16" s="5">
        <f>'  село'!N15</f>
        <v>0</v>
      </c>
      <c r="AB16" s="5">
        <f>город!O15</f>
        <v>0</v>
      </c>
      <c r="AC16" s="5">
        <f>'  село'!O15</f>
        <v>0</v>
      </c>
      <c r="AD16" s="5">
        <f>город!P15</f>
        <v>0</v>
      </c>
      <c r="AE16" s="5">
        <f>'  село'!P15</f>
        <v>0</v>
      </c>
      <c r="AF16" s="5">
        <f t="shared" si="9"/>
        <v>0</v>
      </c>
      <c r="AG16" s="34">
        <f>город!R15</f>
        <v>0</v>
      </c>
      <c r="AH16" s="38">
        <f>город!S15</f>
        <v>0</v>
      </c>
      <c r="AI16" s="39">
        <f>город!T15</f>
        <v>0</v>
      </c>
      <c r="AJ16" s="38">
        <f>город!U15</f>
        <v>0</v>
      </c>
      <c r="AK16" s="39">
        <f>город!V15</f>
        <v>0</v>
      </c>
      <c r="AL16" s="38">
        <f>город!W15</f>
        <v>0</v>
      </c>
      <c r="AM16" s="22">
        <f>город!X15</f>
        <v>0</v>
      </c>
      <c r="AN16" s="39">
        <f>'  село'!R15</f>
        <v>0</v>
      </c>
      <c r="AO16" s="38">
        <f>'  село'!S15</f>
        <v>0</v>
      </c>
      <c r="AP16" s="39">
        <f>'  село'!T15</f>
        <v>0</v>
      </c>
      <c r="AQ16" s="38">
        <f>'  село'!U15</f>
        <v>0</v>
      </c>
      <c r="AR16" s="39">
        <f>'  село'!V15</f>
        <v>0</v>
      </c>
      <c r="AS16" s="38">
        <f>'  село'!W15</f>
        <v>0</v>
      </c>
      <c r="AT16" s="22">
        <f>'  село'!X15</f>
        <v>0</v>
      </c>
      <c r="AU16" s="24">
        <f t="shared" si="0"/>
        <v>0</v>
      </c>
      <c r="AV16" s="24">
        <f t="shared" si="1"/>
        <v>0</v>
      </c>
      <c r="AW16" s="24">
        <f t="shared" si="2"/>
        <v>0</v>
      </c>
      <c r="AX16" s="4">
        <f>город!Y15</f>
        <v>0</v>
      </c>
      <c r="AY16" s="4">
        <f>город!Z15</f>
        <v>0</v>
      </c>
      <c r="AZ16" s="4">
        <f>город!AA15</f>
        <v>0</v>
      </c>
      <c r="BA16" s="4">
        <f>'  село'!Y15</f>
        <v>0</v>
      </c>
      <c r="BB16" s="4">
        <f>'  село'!Z15</f>
        <v>0</v>
      </c>
      <c r="BC16" s="4">
        <f>'  село'!AA15</f>
        <v>0</v>
      </c>
      <c r="BD16" s="4">
        <f t="shared" si="10"/>
        <v>0</v>
      </c>
      <c r="BE16" s="4">
        <f t="shared" si="11"/>
        <v>0</v>
      </c>
      <c r="BF16" s="4">
        <f t="shared" si="12"/>
        <v>0</v>
      </c>
    </row>
    <row r="17" spans="1:58" ht="15.75" x14ac:dyDescent="0.25">
      <c r="A17" s="4">
        <v>9</v>
      </c>
      <c r="B17" s="22">
        <f>город!B16</f>
        <v>0</v>
      </c>
      <c r="C17" s="4">
        <f>город!C16</f>
        <v>0</v>
      </c>
      <c r="D17" s="4">
        <f>'  село'!C16</f>
        <v>0</v>
      </c>
      <c r="E17" s="4">
        <f t="shared" si="4"/>
        <v>0</v>
      </c>
      <c r="F17" s="4">
        <f>город!D16</f>
        <v>0</v>
      </c>
      <c r="G17" s="4">
        <f>'  село'!D16</f>
        <v>0</v>
      </c>
      <c r="H17" s="4">
        <f t="shared" si="5"/>
        <v>0</v>
      </c>
      <c r="I17" s="5">
        <f>город!E16</f>
        <v>0</v>
      </c>
      <c r="J17" s="5">
        <f>'  село'!E16</f>
        <v>0</v>
      </c>
      <c r="K17" s="5">
        <f t="shared" si="6"/>
        <v>0</v>
      </c>
      <c r="L17" s="4">
        <f>город!F16</f>
        <v>0</v>
      </c>
      <c r="M17" s="4">
        <f>'  село'!F16</f>
        <v>0</v>
      </c>
      <c r="N17" s="4">
        <f>город!G16</f>
        <v>0</v>
      </c>
      <c r="O17" s="4">
        <f>'  село'!G16</f>
        <v>0</v>
      </c>
      <c r="P17" s="4">
        <f>город!H16</f>
        <v>0</v>
      </c>
      <c r="Q17" s="4">
        <f>'  село'!H16</f>
        <v>0</v>
      </c>
      <c r="R17" s="4">
        <f t="shared" si="7"/>
        <v>0</v>
      </c>
      <c r="S17" s="4">
        <f>город!J16</f>
        <v>0</v>
      </c>
      <c r="T17" s="4">
        <f>'  село'!J16</f>
        <v>0</v>
      </c>
      <c r="U17" s="4">
        <f>город!K16</f>
        <v>0</v>
      </c>
      <c r="V17" s="4">
        <f>'  село'!K16</f>
        <v>0</v>
      </c>
      <c r="W17" s="4">
        <f>город!L16</f>
        <v>0</v>
      </c>
      <c r="X17" s="4">
        <f>'  село'!L16</f>
        <v>0</v>
      </c>
      <c r="Y17" s="4">
        <f t="shared" si="8"/>
        <v>0</v>
      </c>
      <c r="Z17" s="5">
        <f>город!N16</f>
        <v>0</v>
      </c>
      <c r="AA17" s="5">
        <f>'  село'!N16</f>
        <v>0</v>
      </c>
      <c r="AB17" s="5">
        <f>город!O16</f>
        <v>0</v>
      </c>
      <c r="AC17" s="5">
        <f>'  село'!O16</f>
        <v>0</v>
      </c>
      <c r="AD17" s="5">
        <f>город!P16</f>
        <v>0</v>
      </c>
      <c r="AE17" s="5">
        <f>'  село'!P16</f>
        <v>0</v>
      </c>
      <c r="AF17" s="5">
        <f t="shared" si="9"/>
        <v>0</v>
      </c>
      <c r="AG17" s="34">
        <f>город!R16</f>
        <v>0</v>
      </c>
      <c r="AH17" s="38">
        <f>город!S16</f>
        <v>0</v>
      </c>
      <c r="AI17" s="39">
        <f>город!T16</f>
        <v>0</v>
      </c>
      <c r="AJ17" s="38">
        <f>город!U16</f>
        <v>0</v>
      </c>
      <c r="AK17" s="39">
        <f>город!V16</f>
        <v>0</v>
      </c>
      <c r="AL17" s="38">
        <f>город!W16</f>
        <v>0</v>
      </c>
      <c r="AM17" s="22">
        <f>город!X16</f>
        <v>0</v>
      </c>
      <c r="AN17" s="39">
        <f>'  село'!R16</f>
        <v>0</v>
      </c>
      <c r="AO17" s="38">
        <f>'  село'!S16</f>
        <v>0</v>
      </c>
      <c r="AP17" s="39">
        <f>'  село'!T16</f>
        <v>0</v>
      </c>
      <c r="AQ17" s="38">
        <f>'  село'!U16</f>
        <v>0</v>
      </c>
      <c r="AR17" s="39">
        <f>'  село'!V16</f>
        <v>0</v>
      </c>
      <c r="AS17" s="38">
        <f>'  село'!W16</f>
        <v>0</v>
      </c>
      <c r="AT17" s="22">
        <f>'  село'!X16</f>
        <v>0</v>
      </c>
      <c r="AU17" s="24">
        <f t="shared" si="0"/>
        <v>0</v>
      </c>
      <c r="AV17" s="24">
        <f t="shared" si="1"/>
        <v>0</v>
      </c>
      <c r="AW17" s="24">
        <f t="shared" si="2"/>
        <v>0</v>
      </c>
      <c r="AX17" s="4">
        <f>город!Y16</f>
        <v>0</v>
      </c>
      <c r="AY17" s="4">
        <f>город!Z16</f>
        <v>0</v>
      </c>
      <c r="AZ17" s="4">
        <f>город!AA16</f>
        <v>0</v>
      </c>
      <c r="BA17" s="4">
        <f>'  село'!Y16</f>
        <v>0</v>
      </c>
      <c r="BB17" s="4">
        <f>'  село'!Z16</f>
        <v>0</v>
      </c>
      <c r="BC17" s="4">
        <f>'  село'!AA16</f>
        <v>0</v>
      </c>
      <c r="BD17" s="4">
        <f t="shared" si="10"/>
        <v>0</v>
      </c>
      <c r="BE17" s="4">
        <f t="shared" si="11"/>
        <v>0</v>
      </c>
      <c r="BF17" s="4">
        <f t="shared" si="12"/>
        <v>0</v>
      </c>
    </row>
    <row r="18" spans="1:58" ht="15.75" x14ac:dyDescent="0.25">
      <c r="A18" s="4">
        <v>10</v>
      </c>
      <c r="B18" s="22">
        <f>город!B17</f>
        <v>0</v>
      </c>
      <c r="C18" s="4">
        <f>город!C17</f>
        <v>0</v>
      </c>
      <c r="D18" s="4">
        <f>'  село'!C17</f>
        <v>0</v>
      </c>
      <c r="E18" s="4">
        <f t="shared" si="4"/>
        <v>0</v>
      </c>
      <c r="F18" s="4">
        <f>город!D17</f>
        <v>0</v>
      </c>
      <c r="G18" s="4">
        <f>'  село'!D17</f>
        <v>0</v>
      </c>
      <c r="H18" s="4">
        <f t="shared" si="5"/>
        <v>0</v>
      </c>
      <c r="I18" s="5">
        <f>город!E17</f>
        <v>0</v>
      </c>
      <c r="J18" s="5">
        <f>'  село'!E17</f>
        <v>0</v>
      </c>
      <c r="K18" s="5">
        <f t="shared" si="6"/>
        <v>0</v>
      </c>
      <c r="L18" s="4">
        <f>город!F17</f>
        <v>0</v>
      </c>
      <c r="M18" s="4">
        <f>'  село'!F17</f>
        <v>0</v>
      </c>
      <c r="N18" s="4">
        <f>город!G17</f>
        <v>0</v>
      </c>
      <c r="O18" s="4">
        <f>'  село'!G17</f>
        <v>0</v>
      </c>
      <c r="P18" s="4">
        <f>город!H17</f>
        <v>0</v>
      </c>
      <c r="Q18" s="4">
        <f>'  село'!H17</f>
        <v>0</v>
      </c>
      <c r="R18" s="4">
        <f t="shared" si="7"/>
        <v>0</v>
      </c>
      <c r="S18" s="4">
        <f>город!J17</f>
        <v>0</v>
      </c>
      <c r="T18" s="4">
        <f>'  село'!J17</f>
        <v>0</v>
      </c>
      <c r="U18" s="4">
        <f>город!K17</f>
        <v>0</v>
      </c>
      <c r="V18" s="4">
        <f>'  село'!K17</f>
        <v>0</v>
      </c>
      <c r="W18" s="4">
        <f>город!L17</f>
        <v>0</v>
      </c>
      <c r="X18" s="4">
        <f>'  село'!L17</f>
        <v>0</v>
      </c>
      <c r="Y18" s="4">
        <f t="shared" si="8"/>
        <v>0</v>
      </c>
      <c r="Z18" s="5">
        <f>город!N17</f>
        <v>0</v>
      </c>
      <c r="AA18" s="5">
        <f>'  село'!N17</f>
        <v>0</v>
      </c>
      <c r="AB18" s="5">
        <f>город!O17</f>
        <v>0</v>
      </c>
      <c r="AC18" s="5">
        <f>'  село'!O17</f>
        <v>0</v>
      </c>
      <c r="AD18" s="5">
        <f>город!P17</f>
        <v>0</v>
      </c>
      <c r="AE18" s="5">
        <f>'  село'!P17</f>
        <v>0</v>
      </c>
      <c r="AF18" s="5">
        <f t="shared" si="9"/>
        <v>0</v>
      </c>
      <c r="AG18" s="34">
        <f>город!R17</f>
        <v>0</v>
      </c>
      <c r="AH18" s="38">
        <f>город!S17</f>
        <v>0</v>
      </c>
      <c r="AI18" s="39">
        <f>город!T17</f>
        <v>0</v>
      </c>
      <c r="AJ18" s="38">
        <f>город!U17</f>
        <v>0</v>
      </c>
      <c r="AK18" s="39">
        <f>город!V17</f>
        <v>0</v>
      </c>
      <c r="AL18" s="38">
        <f>город!W17</f>
        <v>0</v>
      </c>
      <c r="AM18" s="22">
        <f>город!X17</f>
        <v>0</v>
      </c>
      <c r="AN18" s="39">
        <f>'  село'!R17</f>
        <v>0</v>
      </c>
      <c r="AO18" s="38">
        <f>'  село'!S17</f>
        <v>0</v>
      </c>
      <c r="AP18" s="39">
        <f>'  село'!T17</f>
        <v>0</v>
      </c>
      <c r="AQ18" s="38">
        <f>'  село'!U17</f>
        <v>0</v>
      </c>
      <c r="AR18" s="39">
        <f>'  село'!V17</f>
        <v>0</v>
      </c>
      <c r="AS18" s="38">
        <f>'  село'!W17</f>
        <v>0</v>
      </c>
      <c r="AT18" s="22">
        <f>'  село'!X17</f>
        <v>0</v>
      </c>
      <c r="AU18" s="24">
        <f t="shared" si="0"/>
        <v>0</v>
      </c>
      <c r="AV18" s="24">
        <f t="shared" si="1"/>
        <v>0</v>
      </c>
      <c r="AW18" s="24">
        <f t="shared" si="2"/>
        <v>0</v>
      </c>
      <c r="AX18" s="4">
        <f>город!Y17</f>
        <v>0</v>
      </c>
      <c r="AY18" s="4">
        <f>город!Z17</f>
        <v>0</v>
      </c>
      <c r="AZ18" s="4">
        <f>город!AA17</f>
        <v>0</v>
      </c>
      <c r="BA18" s="4">
        <f>'  село'!Y17</f>
        <v>0</v>
      </c>
      <c r="BB18" s="4">
        <f>'  село'!Z17</f>
        <v>0</v>
      </c>
      <c r="BC18" s="4">
        <f>'  село'!AA17</f>
        <v>0</v>
      </c>
      <c r="BD18" s="4">
        <f t="shared" si="10"/>
        <v>0</v>
      </c>
      <c r="BE18" s="4">
        <f t="shared" si="11"/>
        <v>0</v>
      </c>
      <c r="BF18" s="4">
        <f t="shared" si="12"/>
        <v>0</v>
      </c>
    </row>
    <row r="19" spans="1:58" ht="15.75" x14ac:dyDescent="0.25">
      <c r="A19" s="4">
        <v>11</v>
      </c>
      <c r="B19" s="22">
        <f>город!B18</f>
        <v>0</v>
      </c>
      <c r="C19" s="4">
        <f>город!C18</f>
        <v>0</v>
      </c>
      <c r="D19" s="4">
        <f>'  село'!C18</f>
        <v>0</v>
      </c>
      <c r="E19" s="4">
        <f t="shared" si="4"/>
        <v>0</v>
      </c>
      <c r="F19" s="4">
        <f>город!D18</f>
        <v>0</v>
      </c>
      <c r="G19" s="4">
        <f>'  село'!D18</f>
        <v>0</v>
      </c>
      <c r="H19" s="4">
        <f t="shared" si="5"/>
        <v>0</v>
      </c>
      <c r="I19" s="5">
        <f>город!E18</f>
        <v>0</v>
      </c>
      <c r="J19" s="5">
        <f>'  село'!E18</f>
        <v>0</v>
      </c>
      <c r="K19" s="5">
        <f t="shared" si="6"/>
        <v>0</v>
      </c>
      <c r="L19" s="4">
        <f>город!F18</f>
        <v>0</v>
      </c>
      <c r="M19" s="4">
        <f>'  село'!F18</f>
        <v>0</v>
      </c>
      <c r="N19" s="4">
        <f>город!G18</f>
        <v>0</v>
      </c>
      <c r="O19" s="4">
        <f>'  село'!G18</f>
        <v>0</v>
      </c>
      <c r="P19" s="4">
        <f>город!H18</f>
        <v>0</v>
      </c>
      <c r="Q19" s="4">
        <f>'  село'!H18</f>
        <v>0</v>
      </c>
      <c r="R19" s="4">
        <f t="shared" si="7"/>
        <v>0</v>
      </c>
      <c r="S19" s="4">
        <f>город!J18</f>
        <v>0</v>
      </c>
      <c r="T19" s="4">
        <f>'  село'!J18</f>
        <v>0</v>
      </c>
      <c r="U19" s="4">
        <f>город!K18</f>
        <v>0</v>
      </c>
      <c r="V19" s="4">
        <f>'  село'!K18</f>
        <v>0</v>
      </c>
      <c r="W19" s="4">
        <f>город!L18</f>
        <v>0</v>
      </c>
      <c r="X19" s="4">
        <f>'  село'!L18</f>
        <v>0</v>
      </c>
      <c r="Y19" s="4">
        <f t="shared" si="8"/>
        <v>0</v>
      </c>
      <c r="Z19" s="5">
        <f>город!N18</f>
        <v>0</v>
      </c>
      <c r="AA19" s="5">
        <f>'  село'!N18</f>
        <v>0</v>
      </c>
      <c r="AB19" s="5">
        <f>город!O18</f>
        <v>0</v>
      </c>
      <c r="AC19" s="5">
        <f>'  село'!O18</f>
        <v>0</v>
      </c>
      <c r="AD19" s="5">
        <f>город!P18</f>
        <v>0</v>
      </c>
      <c r="AE19" s="5">
        <f>'  село'!P18</f>
        <v>0</v>
      </c>
      <c r="AF19" s="5">
        <f t="shared" si="9"/>
        <v>0</v>
      </c>
      <c r="AG19" s="34">
        <f>город!R18</f>
        <v>0</v>
      </c>
      <c r="AH19" s="38">
        <f>город!S18</f>
        <v>0</v>
      </c>
      <c r="AI19" s="39">
        <f>город!T18</f>
        <v>0</v>
      </c>
      <c r="AJ19" s="38">
        <f>город!U18</f>
        <v>0</v>
      </c>
      <c r="AK19" s="39">
        <f>город!V18</f>
        <v>0</v>
      </c>
      <c r="AL19" s="38">
        <f>город!W18</f>
        <v>0</v>
      </c>
      <c r="AM19" s="22">
        <f>город!X18</f>
        <v>0</v>
      </c>
      <c r="AN19" s="39">
        <f>'  село'!R18</f>
        <v>0</v>
      </c>
      <c r="AO19" s="38">
        <f>'  село'!S18</f>
        <v>0</v>
      </c>
      <c r="AP19" s="39">
        <f>'  село'!T18</f>
        <v>0</v>
      </c>
      <c r="AQ19" s="38">
        <f>'  село'!U18</f>
        <v>0</v>
      </c>
      <c r="AR19" s="39">
        <f>'  село'!V18</f>
        <v>0</v>
      </c>
      <c r="AS19" s="38">
        <f>'  село'!W18</f>
        <v>0</v>
      </c>
      <c r="AT19" s="22">
        <f>'  село'!X18</f>
        <v>0</v>
      </c>
      <c r="AU19" s="24">
        <f t="shared" si="0"/>
        <v>0</v>
      </c>
      <c r="AV19" s="24">
        <f t="shared" si="1"/>
        <v>0</v>
      </c>
      <c r="AW19" s="24">
        <f t="shared" si="2"/>
        <v>0</v>
      </c>
      <c r="AX19" s="4">
        <f>город!Y18</f>
        <v>0</v>
      </c>
      <c r="AY19" s="4">
        <f>город!Z18</f>
        <v>0</v>
      </c>
      <c r="AZ19" s="4">
        <f>город!AA18</f>
        <v>0</v>
      </c>
      <c r="BA19" s="4">
        <f>'  село'!Y18</f>
        <v>0</v>
      </c>
      <c r="BB19" s="4">
        <f>'  село'!Z18</f>
        <v>0</v>
      </c>
      <c r="BC19" s="4">
        <f>'  село'!AA18</f>
        <v>0</v>
      </c>
      <c r="BD19" s="4">
        <f t="shared" si="10"/>
        <v>0</v>
      </c>
      <c r="BE19" s="4">
        <f t="shared" si="11"/>
        <v>0</v>
      </c>
      <c r="BF19" s="4">
        <f t="shared" si="12"/>
        <v>0</v>
      </c>
    </row>
    <row r="20" spans="1:58" ht="15.75" x14ac:dyDescent="0.25">
      <c r="A20" s="4">
        <v>12</v>
      </c>
      <c r="B20" s="22">
        <f>город!B19</f>
        <v>0</v>
      </c>
      <c r="C20" s="4">
        <f>город!C19</f>
        <v>0</v>
      </c>
      <c r="D20" s="4">
        <f>'  село'!C19</f>
        <v>0</v>
      </c>
      <c r="E20" s="4">
        <f t="shared" si="4"/>
        <v>0</v>
      </c>
      <c r="F20" s="4">
        <f>город!D19</f>
        <v>0</v>
      </c>
      <c r="G20" s="4">
        <f>'  село'!D19</f>
        <v>0</v>
      </c>
      <c r="H20" s="4">
        <f t="shared" si="5"/>
        <v>0</v>
      </c>
      <c r="I20" s="5">
        <f>город!E19</f>
        <v>0</v>
      </c>
      <c r="J20" s="5">
        <f>'  село'!E19</f>
        <v>0</v>
      </c>
      <c r="K20" s="5">
        <f t="shared" si="6"/>
        <v>0</v>
      </c>
      <c r="L20" s="4">
        <f>город!F19</f>
        <v>0</v>
      </c>
      <c r="M20" s="4">
        <f>'  село'!F19</f>
        <v>0</v>
      </c>
      <c r="N20" s="4">
        <f>город!G19</f>
        <v>0</v>
      </c>
      <c r="O20" s="4">
        <f>'  село'!G19</f>
        <v>0</v>
      </c>
      <c r="P20" s="4">
        <f>город!H19</f>
        <v>0</v>
      </c>
      <c r="Q20" s="4">
        <f>'  село'!H19</f>
        <v>0</v>
      </c>
      <c r="R20" s="4">
        <f t="shared" si="7"/>
        <v>0</v>
      </c>
      <c r="S20" s="4">
        <f>город!J19</f>
        <v>0</v>
      </c>
      <c r="T20" s="4">
        <f>'  село'!J19</f>
        <v>0</v>
      </c>
      <c r="U20" s="4">
        <f>город!K19</f>
        <v>0</v>
      </c>
      <c r="V20" s="4">
        <f>'  село'!K19</f>
        <v>0</v>
      </c>
      <c r="W20" s="4">
        <f>город!L19</f>
        <v>0</v>
      </c>
      <c r="X20" s="4">
        <f>'  село'!L19</f>
        <v>0</v>
      </c>
      <c r="Y20" s="4">
        <f t="shared" si="8"/>
        <v>0</v>
      </c>
      <c r="Z20" s="5">
        <f>город!N19</f>
        <v>0</v>
      </c>
      <c r="AA20" s="5">
        <f>'  село'!N19</f>
        <v>0</v>
      </c>
      <c r="AB20" s="5">
        <f>город!O19</f>
        <v>0</v>
      </c>
      <c r="AC20" s="5">
        <f>'  село'!O19</f>
        <v>0</v>
      </c>
      <c r="AD20" s="5">
        <f>город!P19</f>
        <v>0</v>
      </c>
      <c r="AE20" s="5">
        <f>'  село'!P19</f>
        <v>0</v>
      </c>
      <c r="AF20" s="5">
        <f t="shared" si="9"/>
        <v>0</v>
      </c>
      <c r="AG20" s="34">
        <f>город!R19</f>
        <v>0</v>
      </c>
      <c r="AH20" s="38">
        <f>город!S19</f>
        <v>0</v>
      </c>
      <c r="AI20" s="39">
        <f>город!T19</f>
        <v>0</v>
      </c>
      <c r="AJ20" s="38">
        <f>город!U19</f>
        <v>0</v>
      </c>
      <c r="AK20" s="39">
        <f>город!V19</f>
        <v>0</v>
      </c>
      <c r="AL20" s="38">
        <f>город!W19</f>
        <v>0</v>
      </c>
      <c r="AM20" s="22">
        <f>город!X19</f>
        <v>0</v>
      </c>
      <c r="AN20" s="39">
        <f>'  село'!R19</f>
        <v>0</v>
      </c>
      <c r="AO20" s="38">
        <f>'  село'!S19</f>
        <v>0</v>
      </c>
      <c r="AP20" s="39">
        <f>'  село'!T19</f>
        <v>0</v>
      </c>
      <c r="AQ20" s="38">
        <f>'  село'!U19</f>
        <v>0</v>
      </c>
      <c r="AR20" s="39">
        <f>'  село'!V19</f>
        <v>0</v>
      </c>
      <c r="AS20" s="38">
        <f>'  село'!W19</f>
        <v>0</v>
      </c>
      <c r="AT20" s="22">
        <f>'  село'!X19</f>
        <v>0</v>
      </c>
      <c r="AU20" s="24">
        <f t="shared" si="0"/>
        <v>0</v>
      </c>
      <c r="AV20" s="24">
        <f t="shared" si="1"/>
        <v>0</v>
      </c>
      <c r="AW20" s="24">
        <f t="shared" si="2"/>
        <v>0</v>
      </c>
      <c r="AX20" s="4">
        <f>город!Y19</f>
        <v>0</v>
      </c>
      <c r="AY20" s="4">
        <f>город!Z19</f>
        <v>0</v>
      </c>
      <c r="AZ20" s="4">
        <f>город!AA19</f>
        <v>0</v>
      </c>
      <c r="BA20" s="4">
        <f>'  село'!Y19</f>
        <v>0</v>
      </c>
      <c r="BB20" s="4">
        <f>'  село'!Z19</f>
        <v>0</v>
      </c>
      <c r="BC20" s="4">
        <f>'  село'!AA19</f>
        <v>0</v>
      </c>
      <c r="BD20" s="4">
        <f t="shared" si="10"/>
        <v>0</v>
      </c>
      <c r="BE20" s="4">
        <f t="shared" si="11"/>
        <v>0</v>
      </c>
      <c r="BF20" s="4">
        <f t="shared" si="12"/>
        <v>0</v>
      </c>
    </row>
    <row r="21" spans="1:58" ht="15.75" x14ac:dyDescent="0.25">
      <c r="A21" s="4">
        <v>13</v>
      </c>
      <c r="B21" s="22">
        <f>город!B20</f>
        <v>0</v>
      </c>
      <c r="C21" s="4">
        <f>город!C20</f>
        <v>0</v>
      </c>
      <c r="D21" s="4">
        <f>'  село'!C20</f>
        <v>0</v>
      </c>
      <c r="E21" s="4">
        <f t="shared" si="4"/>
        <v>0</v>
      </c>
      <c r="F21" s="4">
        <f>город!D20</f>
        <v>0</v>
      </c>
      <c r="G21" s="4">
        <f>'  село'!D20</f>
        <v>0</v>
      </c>
      <c r="H21" s="4">
        <f t="shared" si="5"/>
        <v>0</v>
      </c>
      <c r="I21" s="5">
        <f>город!E20</f>
        <v>0</v>
      </c>
      <c r="J21" s="5">
        <f>'  село'!E20</f>
        <v>0</v>
      </c>
      <c r="K21" s="5">
        <f t="shared" si="6"/>
        <v>0</v>
      </c>
      <c r="L21" s="4">
        <f>город!F20</f>
        <v>0</v>
      </c>
      <c r="M21" s="4">
        <f>'  село'!F20</f>
        <v>0</v>
      </c>
      <c r="N21" s="4">
        <f>город!G20</f>
        <v>0</v>
      </c>
      <c r="O21" s="4">
        <f>'  село'!G20</f>
        <v>0</v>
      </c>
      <c r="P21" s="4">
        <f>город!H20</f>
        <v>0</v>
      </c>
      <c r="Q21" s="4">
        <f>'  село'!H20</f>
        <v>0</v>
      </c>
      <c r="R21" s="4">
        <f t="shared" si="7"/>
        <v>0</v>
      </c>
      <c r="S21" s="4">
        <f>город!J20</f>
        <v>0</v>
      </c>
      <c r="T21" s="4">
        <f>'  село'!J20</f>
        <v>0</v>
      </c>
      <c r="U21" s="4">
        <f>город!K20</f>
        <v>0</v>
      </c>
      <c r="V21" s="4">
        <f>'  село'!K20</f>
        <v>0</v>
      </c>
      <c r="W21" s="4">
        <f>город!L20</f>
        <v>0</v>
      </c>
      <c r="X21" s="4">
        <f>'  село'!L20</f>
        <v>0</v>
      </c>
      <c r="Y21" s="4">
        <f t="shared" si="8"/>
        <v>0</v>
      </c>
      <c r="Z21" s="5">
        <f>город!N20</f>
        <v>0</v>
      </c>
      <c r="AA21" s="5">
        <f>'  село'!N20</f>
        <v>0</v>
      </c>
      <c r="AB21" s="5">
        <f>город!O20</f>
        <v>0</v>
      </c>
      <c r="AC21" s="5">
        <f>'  село'!O20</f>
        <v>0</v>
      </c>
      <c r="AD21" s="5">
        <f>город!P20</f>
        <v>0</v>
      </c>
      <c r="AE21" s="5">
        <f>'  село'!P20</f>
        <v>0</v>
      </c>
      <c r="AF21" s="5">
        <f t="shared" si="9"/>
        <v>0</v>
      </c>
      <c r="AG21" s="34">
        <f>город!R20</f>
        <v>0</v>
      </c>
      <c r="AH21" s="38">
        <f>город!S20</f>
        <v>0</v>
      </c>
      <c r="AI21" s="39">
        <f>город!T20</f>
        <v>0</v>
      </c>
      <c r="AJ21" s="38">
        <f>город!U20</f>
        <v>0</v>
      </c>
      <c r="AK21" s="39">
        <f>город!V20</f>
        <v>0</v>
      </c>
      <c r="AL21" s="38">
        <f>город!W20</f>
        <v>0</v>
      </c>
      <c r="AM21" s="22">
        <f>город!X20</f>
        <v>0</v>
      </c>
      <c r="AN21" s="39">
        <f>'  село'!R20</f>
        <v>0</v>
      </c>
      <c r="AO21" s="38">
        <f>'  село'!S20</f>
        <v>0</v>
      </c>
      <c r="AP21" s="39">
        <f>'  село'!T20</f>
        <v>0</v>
      </c>
      <c r="AQ21" s="38">
        <f>'  село'!U20</f>
        <v>0</v>
      </c>
      <c r="AR21" s="39">
        <f>'  село'!V20</f>
        <v>0</v>
      </c>
      <c r="AS21" s="38">
        <f>'  село'!W20</f>
        <v>0</v>
      </c>
      <c r="AT21" s="22">
        <f>'  село'!X20</f>
        <v>0</v>
      </c>
      <c r="AU21" s="24">
        <f t="shared" si="0"/>
        <v>0</v>
      </c>
      <c r="AV21" s="24">
        <f t="shared" si="1"/>
        <v>0</v>
      </c>
      <c r="AW21" s="24">
        <f t="shared" si="2"/>
        <v>0</v>
      </c>
      <c r="AX21" s="4">
        <f>город!Y20</f>
        <v>0</v>
      </c>
      <c r="AY21" s="4">
        <f>город!Z20</f>
        <v>0</v>
      </c>
      <c r="AZ21" s="4">
        <f>город!AA20</f>
        <v>0</v>
      </c>
      <c r="BA21" s="4">
        <f>'  село'!Y20</f>
        <v>0</v>
      </c>
      <c r="BB21" s="4">
        <f>'  село'!Z20</f>
        <v>0</v>
      </c>
      <c r="BC21" s="4">
        <f>'  село'!AA20</f>
        <v>0</v>
      </c>
      <c r="BD21" s="4">
        <f t="shared" si="10"/>
        <v>0</v>
      </c>
      <c r="BE21" s="4">
        <f t="shared" si="11"/>
        <v>0</v>
      </c>
      <c r="BF21" s="4">
        <f t="shared" si="12"/>
        <v>0</v>
      </c>
    </row>
    <row r="22" spans="1:58" ht="15.75" x14ac:dyDescent="0.25">
      <c r="A22" s="4">
        <v>14</v>
      </c>
      <c r="B22" s="22">
        <f>город!B21</f>
        <v>0</v>
      </c>
      <c r="C22" s="4">
        <f>город!C21</f>
        <v>0</v>
      </c>
      <c r="D22" s="4">
        <f>'  село'!C21</f>
        <v>0</v>
      </c>
      <c r="E22" s="4">
        <f t="shared" si="4"/>
        <v>0</v>
      </c>
      <c r="F22" s="4">
        <f>город!D21</f>
        <v>0</v>
      </c>
      <c r="G22" s="4">
        <f>'  село'!D21</f>
        <v>0</v>
      </c>
      <c r="H22" s="4">
        <f t="shared" si="5"/>
        <v>0</v>
      </c>
      <c r="I22" s="5">
        <f>город!E21</f>
        <v>0</v>
      </c>
      <c r="J22" s="5">
        <f>'  село'!E21</f>
        <v>0</v>
      </c>
      <c r="K22" s="5">
        <f t="shared" si="6"/>
        <v>0</v>
      </c>
      <c r="L22" s="4">
        <f>город!F21</f>
        <v>0</v>
      </c>
      <c r="M22" s="4">
        <f>'  село'!F21</f>
        <v>0</v>
      </c>
      <c r="N22" s="4">
        <f>город!G21</f>
        <v>0</v>
      </c>
      <c r="O22" s="4">
        <f>'  село'!G21</f>
        <v>0</v>
      </c>
      <c r="P22" s="4">
        <f>город!H21</f>
        <v>0</v>
      </c>
      <c r="Q22" s="4">
        <f>'  село'!H21</f>
        <v>0</v>
      </c>
      <c r="R22" s="4">
        <f t="shared" si="7"/>
        <v>0</v>
      </c>
      <c r="S22" s="4">
        <f>город!J21</f>
        <v>0</v>
      </c>
      <c r="T22" s="4">
        <f>'  село'!J21</f>
        <v>0</v>
      </c>
      <c r="U22" s="4">
        <f>город!K21</f>
        <v>0</v>
      </c>
      <c r="V22" s="4">
        <f>'  село'!K21</f>
        <v>0</v>
      </c>
      <c r="W22" s="4">
        <f>город!L21</f>
        <v>0</v>
      </c>
      <c r="X22" s="4">
        <f>'  село'!L21</f>
        <v>0</v>
      </c>
      <c r="Y22" s="4">
        <f t="shared" si="8"/>
        <v>0</v>
      </c>
      <c r="Z22" s="5">
        <f>город!N21</f>
        <v>0</v>
      </c>
      <c r="AA22" s="5">
        <f>'  село'!N21</f>
        <v>0</v>
      </c>
      <c r="AB22" s="5">
        <f>город!O21</f>
        <v>0</v>
      </c>
      <c r="AC22" s="5">
        <f>'  село'!O21</f>
        <v>0</v>
      </c>
      <c r="AD22" s="5">
        <f>город!P21</f>
        <v>0</v>
      </c>
      <c r="AE22" s="5">
        <f>'  село'!P21</f>
        <v>0</v>
      </c>
      <c r="AF22" s="5">
        <f t="shared" si="9"/>
        <v>0</v>
      </c>
      <c r="AG22" s="34">
        <f>город!R21</f>
        <v>0</v>
      </c>
      <c r="AH22" s="38">
        <f>город!S21</f>
        <v>0</v>
      </c>
      <c r="AI22" s="39">
        <f>город!T21</f>
        <v>0</v>
      </c>
      <c r="AJ22" s="38">
        <f>город!U21</f>
        <v>0</v>
      </c>
      <c r="AK22" s="39">
        <f>город!V21</f>
        <v>0</v>
      </c>
      <c r="AL22" s="38">
        <f>город!W21</f>
        <v>0</v>
      </c>
      <c r="AM22" s="22">
        <f>город!X21</f>
        <v>0</v>
      </c>
      <c r="AN22" s="39">
        <f>'  село'!R21</f>
        <v>0</v>
      </c>
      <c r="AO22" s="38">
        <f>'  село'!S21</f>
        <v>0</v>
      </c>
      <c r="AP22" s="39">
        <f>'  село'!T21</f>
        <v>0</v>
      </c>
      <c r="AQ22" s="38">
        <f>'  село'!U21</f>
        <v>0</v>
      </c>
      <c r="AR22" s="39">
        <f>'  село'!V21</f>
        <v>0</v>
      </c>
      <c r="AS22" s="38">
        <f>'  село'!W21</f>
        <v>0</v>
      </c>
      <c r="AT22" s="22">
        <f>'  село'!X21</f>
        <v>0</v>
      </c>
      <c r="AU22" s="24">
        <f t="shared" si="0"/>
        <v>0</v>
      </c>
      <c r="AV22" s="24">
        <f t="shared" si="1"/>
        <v>0</v>
      </c>
      <c r="AW22" s="24">
        <f t="shared" si="2"/>
        <v>0</v>
      </c>
      <c r="AX22" s="4">
        <f>город!Y21</f>
        <v>0</v>
      </c>
      <c r="AY22" s="4">
        <f>город!Z21</f>
        <v>0</v>
      </c>
      <c r="AZ22" s="4">
        <f>город!AA21</f>
        <v>0</v>
      </c>
      <c r="BA22" s="4">
        <f>'  село'!Y21</f>
        <v>0</v>
      </c>
      <c r="BB22" s="4">
        <f>'  село'!Z21</f>
        <v>0</v>
      </c>
      <c r="BC22" s="4">
        <f>'  село'!AA21</f>
        <v>0</v>
      </c>
      <c r="BD22" s="4">
        <f t="shared" si="10"/>
        <v>0</v>
      </c>
      <c r="BE22" s="4">
        <f t="shared" si="11"/>
        <v>0</v>
      </c>
      <c r="BF22" s="4">
        <f t="shared" si="12"/>
        <v>0</v>
      </c>
    </row>
    <row r="23" spans="1:58" ht="15.75" x14ac:dyDescent="0.25">
      <c r="A23" s="4">
        <v>15</v>
      </c>
      <c r="B23" s="22">
        <f>город!B22</f>
        <v>0</v>
      </c>
      <c r="C23" s="4">
        <f>город!C22</f>
        <v>0</v>
      </c>
      <c r="D23" s="4">
        <f>'  село'!C22</f>
        <v>0</v>
      </c>
      <c r="E23" s="4">
        <f t="shared" si="4"/>
        <v>0</v>
      </c>
      <c r="F23" s="4">
        <f>город!D22</f>
        <v>0</v>
      </c>
      <c r="G23" s="4">
        <f>'  село'!D22</f>
        <v>0</v>
      </c>
      <c r="H23" s="4">
        <f t="shared" si="5"/>
        <v>0</v>
      </c>
      <c r="I23" s="5">
        <f>город!E22</f>
        <v>0</v>
      </c>
      <c r="J23" s="5">
        <f>'  село'!E22</f>
        <v>0</v>
      </c>
      <c r="K23" s="5">
        <f t="shared" si="6"/>
        <v>0</v>
      </c>
      <c r="L23" s="4">
        <f>город!F22</f>
        <v>0</v>
      </c>
      <c r="M23" s="4">
        <f>'  село'!F22</f>
        <v>0</v>
      </c>
      <c r="N23" s="4">
        <f>город!G22</f>
        <v>0</v>
      </c>
      <c r="O23" s="4">
        <f>'  село'!G22</f>
        <v>0</v>
      </c>
      <c r="P23" s="4">
        <f>город!H22</f>
        <v>0</v>
      </c>
      <c r="Q23" s="4">
        <f>'  село'!H22</f>
        <v>0</v>
      </c>
      <c r="R23" s="4">
        <f t="shared" si="7"/>
        <v>0</v>
      </c>
      <c r="S23" s="4">
        <f>город!J22</f>
        <v>0</v>
      </c>
      <c r="T23" s="4">
        <f>'  село'!J22</f>
        <v>0</v>
      </c>
      <c r="U23" s="4">
        <f>город!K22</f>
        <v>0</v>
      </c>
      <c r="V23" s="4">
        <f>'  село'!K22</f>
        <v>0</v>
      </c>
      <c r="W23" s="4">
        <f>город!L22</f>
        <v>0</v>
      </c>
      <c r="X23" s="4">
        <f>'  село'!L22</f>
        <v>0</v>
      </c>
      <c r="Y23" s="4">
        <f t="shared" si="8"/>
        <v>0</v>
      </c>
      <c r="Z23" s="5">
        <f>город!N22</f>
        <v>0</v>
      </c>
      <c r="AA23" s="5">
        <f>'  село'!N22</f>
        <v>0</v>
      </c>
      <c r="AB23" s="5">
        <f>город!O22</f>
        <v>0</v>
      </c>
      <c r="AC23" s="5">
        <f>'  село'!O22</f>
        <v>0</v>
      </c>
      <c r="AD23" s="5">
        <f>город!P22</f>
        <v>0</v>
      </c>
      <c r="AE23" s="5">
        <f>'  село'!P22</f>
        <v>0</v>
      </c>
      <c r="AF23" s="5">
        <f t="shared" si="9"/>
        <v>0</v>
      </c>
      <c r="AG23" s="34">
        <f>город!R22</f>
        <v>0</v>
      </c>
      <c r="AH23" s="38">
        <f>город!S22</f>
        <v>0</v>
      </c>
      <c r="AI23" s="39">
        <f>город!T22</f>
        <v>0</v>
      </c>
      <c r="AJ23" s="38">
        <f>город!U22</f>
        <v>0</v>
      </c>
      <c r="AK23" s="39">
        <f>город!V22</f>
        <v>0</v>
      </c>
      <c r="AL23" s="38">
        <f>город!W22</f>
        <v>0</v>
      </c>
      <c r="AM23" s="22">
        <f>город!X22</f>
        <v>0</v>
      </c>
      <c r="AN23" s="39">
        <f>'  село'!R22</f>
        <v>0</v>
      </c>
      <c r="AO23" s="38">
        <f>'  село'!S22</f>
        <v>0</v>
      </c>
      <c r="AP23" s="39">
        <f>'  село'!T22</f>
        <v>0</v>
      </c>
      <c r="AQ23" s="38">
        <f>'  село'!U22</f>
        <v>0</v>
      </c>
      <c r="AR23" s="39">
        <f>'  село'!V22</f>
        <v>0</v>
      </c>
      <c r="AS23" s="38">
        <f>'  село'!W22</f>
        <v>0</v>
      </c>
      <c r="AT23" s="22">
        <f>'  село'!X22</f>
        <v>0</v>
      </c>
      <c r="AU23" s="24">
        <f t="shared" si="0"/>
        <v>0</v>
      </c>
      <c r="AV23" s="24">
        <f t="shared" si="1"/>
        <v>0</v>
      </c>
      <c r="AW23" s="24">
        <f t="shared" si="2"/>
        <v>0</v>
      </c>
      <c r="AX23" s="4">
        <f>город!Y22</f>
        <v>0</v>
      </c>
      <c r="AY23" s="4">
        <f>город!Z22</f>
        <v>0</v>
      </c>
      <c r="AZ23" s="4">
        <f>город!AA22</f>
        <v>0</v>
      </c>
      <c r="BA23" s="4">
        <f>'  село'!Y22</f>
        <v>0</v>
      </c>
      <c r="BB23" s="4">
        <f>'  село'!Z22</f>
        <v>0</v>
      </c>
      <c r="BC23" s="4">
        <f>'  село'!AA22</f>
        <v>0</v>
      </c>
      <c r="BD23" s="4">
        <f t="shared" si="10"/>
        <v>0</v>
      </c>
      <c r="BE23" s="4">
        <f t="shared" si="11"/>
        <v>0</v>
      </c>
      <c r="BF23" s="4">
        <f t="shared" si="12"/>
        <v>0</v>
      </c>
    </row>
    <row r="24" spans="1:58" ht="15.75" x14ac:dyDescent="0.25">
      <c r="A24" s="4">
        <v>16</v>
      </c>
      <c r="B24" s="22">
        <f>город!B23</f>
        <v>0</v>
      </c>
      <c r="C24" s="4">
        <f>город!C23</f>
        <v>0</v>
      </c>
      <c r="D24" s="4">
        <f>'  село'!C23</f>
        <v>0</v>
      </c>
      <c r="E24" s="4">
        <f t="shared" si="4"/>
        <v>0</v>
      </c>
      <c r="F24" s="4">
        <f>город!D23</f>
        <v>0</v>
      </c>
      <c r="G24" s="4">
        <f>'  село'!D23</f>
        <v>0</v>
      </c>
      <c r="H24" s="4">
        <f t="shared" si="5"/>
        <v>0</v>
      </c>
      <c r="I24" s="5">
        <f>город!E23</f>
        <v>0</v>
      </c>
      <c r="J24" s="5">
        <f>'  село'!E23</f>
        <v>0</v>
      </c>
      <c r="K24" s="5">
        <f t="shared" si="6"/>
        <v>0</v>
      </c>
      <c r="L24" s="4">
        <f>город!F23</f>
        <v>0</v>
      </c>
      <c r="M24" s="4">
        <f>'  село'!F23</f>
        <v>0</v>
      </c>
      <c r="N24" s="4">
        <f>город!G23</f>
        <v>0</v>
      </c>
      <c r="O24" s="4">
        <f>'  село'!G23</f>
        <v>0</v>
      </c>
      <c r="P24" s="4">
        <f>город!H23</f>
        <v>0</v>
      </c>
      <c r="Q24" s="4">
        <f>'  село'!H23</f>
        <v>0</v>
      </c>
      <c r="R24" s="4">
        <f t="shared" si="7"/>
        <v>0</v>
      </c>
      <c r="S24" s="4">
        <f>город!J23</f>
        <v>0</v>
      </c>
      <c r="T24" s="4">
        <f>'  село'!J23</f>
        <v>0</v>
      </c>
      <c r="U24" s="4">
        <f>город!K23</f>
        <v>0</v>
      </c>
      <c r="V24" s="4">
        <f>'  село'!K23</f>
        <v>0</v>
      </c>
      <c r="W24" s="4">
        <f>город!L23</f>
        <v>0</v>
      </c>
      <c r="X24" s="4">
        <f>'  село'!L23</f>
        <v>0</v>
      </c>
      <c r="Y24" s="4">
        <f t="shared" si="8"/>
        <v>0</v>
      </c>
      <c r="Z24" s="5">
        <f>город!N23</f>
        <v>0</v>
      </c>
      <c r="AA24" s="5">
        <f>'  село'!N23</f>
        <v>0</v>
      </c>
      <c r="AB24" s="5">
        <f>город!O23</f>
        <v>0</v>
      </c>
      <c r="AC24" s="5">
        <f>'  село'!O23</f>
        <v>0</v>
      </c>
      <c r="AD24" s="5">
        <f>город!P23</f>
        <v>0</v>
      </c>
      <c r="AE24" s="5">
        <f>'  село'!P23</f>
        <v>0</v>
      </c>
      <c r="AF24" s="5">
        <f t="shared" si="9"/>
        <v>0</v>
      </c>
      <c r="AG24" s="34">
        <f>город!R23</f>
        <v>0</v>
      </c>
      <c r="AH24" s="38">
        <f>город!S23</f>
        <v>0</v>
      </c>
      <c r="AI24" s="39">
        <f>город!T23</f>
        <v>0</v>
      </c>
      <c r="AJ24" s="38">
        <f>город!U23</f>
        <v>0</v>
      </c>
      <c r="AK24" s="39">
        <f>город!V23</f>
        <v>0</v>
      </c>
      <c r="AL24" s="38">
        <f>город!W23</f>
        <v>0</v>
      </c>
      <c r="AM24" s="22">
        <f>город!X23</f>
        <v>0</v>
      </c>
      <c r="AN24" s="39">
        <f>'  село'!R23</f>
        <v>0</v>
      </c>
      <c r="AO24" s="38">
        <f>'  село'!S23</f>
        <v>0</v>
      </c>
      <c r="AP24" s="39">
        <f>'  село'!T23</f>
        <v>0</v>
      </c>
      <c r="AQ24" s="38">
        <f>'  село'!U23</f>
        <v>0</v>
      </c>
      <c r="AR24" s="39">
        <f>'  село'!V23</f>
        <v>0</v>
      </c>
      <c r="AS24" s="38">
        <f>'  село'!W23</f>
        <v>0</v>
      </c>
      <c r="AT24" s="22">
        <f>'  село'!X23</f>
        <v>0</v>
      </c>
      <c r="AU24" s="24">
        <f t="shared" si="0"/>
        <v>0</v>
      </c>
      <c r="AV24" s="24">
        <f t="shared" si="1"/>
        <v>0</v>
      </c>
      <c r="AW24" s="24">
        <f t="shared" si="2"/>
        <v>0</v>
      </c>
      <c r="AX24" s="4">
        <f>город!Y23</f>
        <v>0</v>
      </c>
      <c r="AY24" s="4">
        <f>город!Z23</f>
        <v>0</v>
      </c>
      <c r="AZ24" s="4">
        <f>город!AA23</f>
        <v>0</v>
      </c>
      <c r="BA24" s="4">
        <f>'  село'!Y23</f>
        <v>0</v>
      </c>
      <c r="BB24" s="4">
        <f>'  село'!Z23</f>
        <v>0</v>
      </c>
      <c r="BC24" s="4">
        <f>'  село'!AA23</f>
        <v>0</v>
      </c>
      <c r="BD24" s="4">
        <f t="shared" si="10"/>
        <v>0</v>
      </c>
      <c r="BE24" s="4">
        <f t="shared" si="11"/>
        <v>0</v>
      </c>
      <c r="BF24" s="4">
        <f t="shared" si="12"/>
        <v>0</v>
      </c>
    </row>
    <row r="25" spans="1:58" ht="15.75" x14ac:dyDescent="0.25">
      <c r="A25" s="4">
        <v>17</v>
      </c>
      <c r="B25" s="22">
        <f>город!B24</f>
        <v>0</v>
      </c>
      <c r="C25" s="4">
        <f>город!C24</f>
        <v>0</v>
      </c>
      <c r="D25" s="4">
        <f>'  село'!C24</f>
        <v>0</v>
      </c>
      <c r="E25" s="4">
        <f t="shared" si="4"/>
        <v>0</v>
      </c>
      <c r="F25" s="4">
        <f>город!D24</f>
        <v>0</v>
      </c>
      <c r="G25" s="4">
        <f>'  село'!D24</f>
        <v>0</v>
      </c>
      <c r="H25" s="4">
        <f t="shared" si="5"/>
        <v>0</v>
      </c>
      <c r="I25" s="5">
        <f>город!E24</f>
        <v>0</v>
      </c>
      <c r="J25" s="5">
        <f>'  село'!E24</f>
        <v>0</v>
      </c>
      <c r="K25" s="5">
        <f t="shared" si="6"/>
        <v>0</v>
      </c>
      <c r="L25" s="4">
        <f>город!F24</f>
        <v>0</v>
      </c>
      <c r="M25" s="4">
        <f>'  село'!F24</f>
        <v>0</v>
      </c>
      <c r="N25" s="4">
        <f>город!G24</f>
        <v>0</v>
      </c>
      <c r="O25" s="4">
        <f>'  село'!G24</f>
        <v>0</v>
      </c>
      <c r="P25" s="4">
        <f>город!H24</f>
        <v>0</v>
      </c>
      <c r="Q25" s="4">
        <f>'  село'!H24</f>
        <v>0</v>
      </c>
      <c r="R25" s="4">
        <f t="shared" si="7"/>
        <v>0</v>
      </c>
      <c r="S25" s="4">
        <f>город!J24</f>
        <v>0</v>
      </c>
      <c r="T25" s="4">
        <f>'  село'!J24</f>
        <v>0</v>
      </c>
      <c r="U25" s="4">
        <f>город!K24</f>
        <v>0</v>
      </c>
      <c r="V25" s="4">
        <f>'  село'!K24</f>
        <v>0</v>
      </c>
      <c r="W25" s="4">
        <f>город!L24</f>
        <v>0</v>
      </c>
      <c r="X25" s="4">
        <f>'  село'!L24</f>
        <v>0</v>
      </c>
      <c r="Y25" s="4">
        <f t="shared" si="8"/>
        <v>0</v>
      </c>
      <c r="Z25" s="5">
        <f>город!N24</f>
        <v>0</v>
      </c>
      <c r="AA25" s="5">
        <f>'  село'!N24</f>
        <v>0</v>
      </c>
      <c r="AB25" s="5">
        <f>город!O24</f>
        <v>0</v>
      </c>
      <c r="AC25" s="5">
        <f>'  село'!O24</f>
        <v>0</v>
      </c>
      <c r="AD25" s="5">
        <f>город!P24</f>
        <v>0</v>
      </c>
      <c r="AE25" s="5">
        <f>'  село'!P24</f>
        <v>0</v>
      </c>
      <c r="AF25" s="5">
        <f t="shared" si="9"/>
        <v>0</v>
      </c>
      <c r="AG25" s="34">
        <f>город!R24</f>
        <v>0</v>
      </c>
      <c r="AH25" s="38">
        <f>город!S24</f>
        <v>0</v>
      </c>
      <c r="AI25" s="39">
        <f>город!T24</f>
        <v>0</v>
      </c>
      <c r="AJ25" s="38">
        <f>город!U24</f>
        <v>0</v>
      </c>
      <c r="AK25" s="39">
        <f>город!V24</f>
        <v>0</v>
      </c>
      <c r="AL25" s="38">
        <f>город!W24</f>
        <v>0</v>
      </c>
      <c r="AM25" s="22">
        <f>город!X24</f>
        <v>0</v>
      </c>
      <c r="AN25" s="39">
        <f>'  село'!R24</f>
        <v>0</v>
      </c>
      <c r="AO25" s="38">
        <f>'  село'!S24</f>
        <v>0</v>
      </c>
      <c r="AP25" s="39">
        <f>'  село'!T24</f>
        <v>0</v>
      </c>
      <c r="AQ25" s="38">
        <f>'  село'!U24</f>
        <v>0</v>
      </c>
      <c r="AR25" s="39">
        <f>'  село'!V24</f>
        <v>0</v>
      </c>
      <c r="AS25" s="38">
        <f>'  село'!W24</f>
        <v>0</v>
      </c>
      <c r="AT25" s="22">
        <f>'  село'!X24</f>
        <v>0</v>
      </c>
      <c r="AU25" s="24">
        <f t="shared" si="0"/>
        <v>0</v>
      </c>
      <c r="AV25" s="24">
        <f t="shared" si="1"/>
        <v>0</v>
      </c>
      <c r="AW25" s="24">
        <f t="shared" si="2"/>
        <v>0</v>
      </c>
      <c r="AX25" s="4">
        <f>город!Y24</f>
        <v>0</v>
      </c>
      <c r="AY25" s="4">
        <f>город!Z24</f>
        <v>0</v>
      </c>
      <c r="AZ25" s="4">
        <f>город!AA24</f>
        <v>0</v>
      </c>
      <c r="BA25" s="4">
        <f>'  село'!Y24</f>
        <v>0</v>
      </c>
      <c r="BB25" s="4">
        <f>'  село'!Z24</f>
        <v>0</v>
      </c>
      <c r="BC25" s="4">
        <f>'  село'!AA24</f>
        <v>0</v>
      </c>
      <c r="BD25" s="4">
        <f t="shared" si="10"/>
        <v>0</v>
      </c>
      <c r="BE25" s="4">
        <f t="shared" si="11"/>
        <v>0</v>
      </c>
      <c r="BF25" s="4">
        <f t="shared" si="12"/>
        <v>0</v>
      </c>
    </row>
    <row r="26" spans="1:58" ht="15.75" x14ac:dyDescent="0.25">
      <c r="A26" s="4">
        <v>18</v>
      </c>
      <c r="B26" s="22">
        <f>город!B25</f>
        <v>0</v>
      </c>
      <c r="C26" s="4">
        <f>город!C25</f>
        <v>0</v>
      </c>
      <c r="D26" s="4">
        <f>'  село'!C25</f>
        <v>0</v>
      </c>
      <c r="E26" s="4">
        <f t="shared" si="4"/>
        <v>0</v>
      </c>
      <c r="F26" s="4">
        <f>город!D25</f>
        <v>0</v>
      </c>
      <c r="G26" s="4">
        <f>'  село'!D25</f>
        <v>0</v>
      </c>
      <c r="H26" s="4">
        <f t="shared" si="5"/>
        <v>0</v>
      </c>
      <c r="I26" s="5">
        <f>город!E25</f>
        <v>0</v>
      </c>
      <c r="J26" s="5">
        <f>'  село'!E25</f>
        <v>0</v>
      </c>
      <c r="K26" s="5">
        <f t="shared" si="6"/>
        <v>0</v>
      </c>
      <c r="L26" s="4">
        <f>город!F25</f>
        <v>0</v>
      </c>
      <c r="M26" s="4">
        <f>'  село'!F25</f>
        <v>0</v>
      </c>
      <c r="N26" s="4">
        <f>город!G25</f>
        <v>0</v>
      </c>
      <c r="O26" s="4">
        <f>'  село'!G25</f>
        <v>0</v>
      </c>
      <c r="P26" s="4">
        <f>город!H25</f>
        <v>0</v>
      </c>
      <c r="Q26" s="4">
        <f>'  село'!H25</f>
        <v>0</v>
      </c>
      <c r="R26" s="4">
        <f t="shared" si="7"/>
        <v>0</v>
      </c>
      <c r="S26" s="4">
        <f>город!J25</f>
        <v>0</v>
      </c>
      <c r="T26" s="4">
        <f>'  село'!J25</f>
        <v>0</v>
      </c>
      <c r="U26" s="4">
        <f>город!K25</f>
        <v>0</v>
      </c>
      <c r="V26" s="4">
        <f>'  село'!K25</f>
        <v>0</v>
      </c>
      <c r="W26" s="4">
        <f>город!L25</f>
        <v>0</v>
      </c>
      <c r="X26" s="4">
        <f>'  село'!L25</f>
        <v>0</v>
      </c>
      <c r="Y26" s="4">
        <f t="shared" si="8"/>
        <v>0</v>
      </c>
      <c r="Z26" s="5">
        <f>город!N25</f>
        <v>0</v>
      </c>
      <c r="AA26" s="5">
        <f>'  село'!N25</f>
        <v>0</v>
      </c>
      <c r="AB26" s="5">
        <f>город!O25</f>
        <v>0</v>
      </c>
      <c r="AC26" s="5">
        <f>'  село'!O25</f>
        <v>0</v>
      </c>
      <c r="AD26" s="5">
        <f>город!P25</f>
        <v>0</v>
      </c>
      <c r="AE26" s="5">
        <f>'  село'!P25</f>
        <v>0</v>
      </c>
      <c r="AF26" s="5">
        <f t="shared" si="9"/>
        <v>0</v>
      </c>
      <c r="AG26" s="34">
        <f>город!R25</f>
        <v>0</v>
      </c>
      <c r="AH26" s="38">
        <f>город!S25</f>
        <v>0</v>
      </c>
      <c r="AI26" s="39">
        <f>город!T25</f>
        <v>0</v>
      </c>
      <c r="AJ26" s="38">
        <f>город!U25</f>
        <v>0</v>
      </c>
      <c r="AK26" s="39">
        <f>город!V25</f>
        <v>0</v>
      </c>
      <c r="AL26" s="38">
        <f>город!W25</f>
        <v>0</v>
      </c>
      <c r="AM26" s="22">
        <f>город!X25</f>
        <v>0</v>
      </c>
      <c r="AN26" s="39">
        <f>'  село'!R25</f>
        <v>0</v>
      </c>
      <c r="AO26" s="38">
        <f>'  село'!S25</f>
        <v>0</v>
      </c>
      <c r="AP26" s="39">
        <f>'  село'!T25</f>
        <v>0</v>
      </c>
      <c r="AQ26" s="38">
        <f>'  село'!U25</f>
        <v>0</v>
      </c>
      <c r="AR26" s="39">
        <f>'  село'!V25</f>
        <v>0</v>
      </c>
      <c r="AS26" s="38">
        <f>'  село'!W25</f>
        <v>0</v>
      </c>
      <c r="AT26" s="22">
        <f>'  село'!X25</f>
        <v>0</v>
      </c>
      <c r="AU26" s="24">
        <f t="shared" si="0"/>
        <v>0</v>
      </c>
      <c r="AV26" s="24">
        <f t="shared" si="1"/>
        <v>0</v>
      </c>
      <c r="AW26" s="24">
        <f t="shared" si="2"/>
        <v>0</v>
      </c>
      <c r="AX26" s="4">
        <f>город!Y25</f>
        <v>0</v>
      </c>
      <c r="AY26" s="4">
        <f>город!Z25</f>
        <v>0</v>
      </c>
      <c r="AZ26" s="4">
        <f>город!AA25</f>
        <v>0</v>
      </c>
      <c r="BA26" s="4">
        <f>'  село'!Y25</f>
        <v>0</v>
      </c>
      <c r="BB26" s="4">
        <f>'  село'!Z25</f>
        <v>0</v>
      </c>
      <c r="BC26" s="4">
        <f>'  село'!AA25</f>
        <v>0</v>
      </c>
      <c r="BD26" s="4">
        <f t="shared" si="10"/>
        <v>0</v>
      </c>
      <c r="BE26" s="4">
        <f t="shared" si="11"/>
        <v>0</v>
      </c>
      <c r="BF26" s="4">
        <f t="shared" si="12"/>
        <v>0</v>
      </c>
    </row>
    <row r="27" spans="1:58" ht="15.75" x14ac:dyDescent="0.25">
      <c r="A27" s="4">
        <v>19</v>
      </c>
      <c r="B27" s="22">
        <f>город!B26</f>
        <v>0</v>
      </c>
      <c r="C27" s="4">
        <f>город!C26</f>
        <v>0</v>
      </c>
      <c r="D27" s="4">
        <f>'  село'!C26</f>
        <v>0</v>
      </c>
      <c r="E27" s="4">
        <f t="shared" si="4"/>
        <v>0</v>
      </c>
      <c r="F27" s="4">
        <f>город!D26</f>
        <v>0</v>
      </c>
      <c r="G27" s="4">
        <f>'  село'!D26</f>
        <v>0</v>
      </c>
      <c r="H27" s="4">
        <f t="shared" si="5"/>
        <v>0</v>
      </c>
      <c r="I27" s="5">
        <f>город!E26</f>
        <v>0</v>
      </c>
      <c r="J27" s="5">
        <f>'  село'!E26</f>
        <v>0</v>
      </c>
      <c r="K27" s="5">
        <f t="shared" si="6"/>
        <v>0</v>
      </c>
      <c r="L27" s="4">
        <f>город!F26</f>
        <v>0</v>
      </c>
      <c r="M27" s="4">
        <f>'  село'!F26</f>
        <v>0</v>
      </c>
      <c r="N27" s="4">
        <f>город!G26</f>
        <v>0</v>
      </c>
      <c r="O27" s="4">
        <f>'  село'!G26</f>
        <v>0</v>
      </c>
      <c r="P27" s="4">
        <f>город!H26</f>
        <v>0</v>
      </c>
      <c r="Q27" s="4">
        <f>'  село'!H26</f>
        <v>0</v>
      </c>
      <c r="R27" s="4">
        <f t="shared" si="7"/>
        <v>0</v>
      </c>
      <c r="S27" s="4">
        <f>город!J26</f>
        <v>0</v>
      </c>
      <c r="T27" s="4">
        <f>'  село'!J26</f>
        <v>0</v>
      </c>
      <c r="U27" s="4">
        <f>город!K26</f>
        <v>0</v>
      </c>
      <c r="V27" s="4">
        <f>'  село'!K26</f>
        <v>0</v>
      </c>
      <c r="W27" s="4">
        <f>город!L26</f>
        <v>0</v>
      </c>
      <c r="X27" s="4">
        <f>'  село'!L26</f>
        <v>0</v>
      </c>
      <c r="Y27" s="4">
        <f t="shared" si="8"/>
        <v>0</v>
      </c>
      <c r="Z27" s="5">
        <f>город!N26</f>
        <v>0</v>
      </c>
      <c r="AA27" s="5">
        <f>'  село'!N26</f>
        <v>0</v>
      </c>
      <c r="AB27" s="5">
        <f>город!O26</f>
        <v>0</v>
      </c>
      <c r="AC27" s="5">
        <f>'  село'!O26</f>
        <v>0</v>
      </c>
      <c r="AD27" s="5">
        <f>город!P26</f>
        <v>0</v>
      </c>
      <c r="AE27" s="5">
        <f>'  село'!P26</f>
        <v>0</v>
      </c>
      <c r="AF27" s="5">
        <f t="shared" si="9"/>
        <v>0</v>
      </c>
      <c r="AG27" s="34">
        <f>город!R26</f>
        <v>0</v>
      </c>
      <c r="AH27" s="38">
        <f>город!S26</f>
        <v>0</v>
      </c>
      <c r="AI27" s="39">
        <f>город!T26</f>
        <v>0</v>
      </c>
      <c r="AJ27" s="38">
        <f>город!U26</f>
        <v>0</v>
      </c>
      <c r="AK27" s="39">
        <f>город!V26</f>
        <v>0</v>
      </c>
      <c r="AL27" s="38">
        <f>город!W26</f>
        <v>0</v>
      </c>
      <c r="AM27" s="22">
        <f>город!X26</f>
        <v>0</v>
      </c>
      <c r="AN27" s="39">
        <f>'  село'!R26</f>
        <v>0</v>
      </c>
      <c r="AO27" s="38">
        <f>'  село'!S26</f>
        <v>0</v>
      </c>
      <c r="AP27" s="39">
        <f>'  село'!T26</f>
        <v>0</v>
      </c>
      <c r="AQ27" s="38">
        <f>'  село'!U26</f>
        <v>0</v>
      </c>
      <c r="AR27" s="39">
        <f>'  село'!V26</f>
        <v>0</v>
      </c>
      <c r="AS27" s="38">
        <f>'  село'!W26</f>
        <v>0</v>
      </c>
      <c r="AT27" s="22">
        <f>'  село'!X26</f>
        <v>0</v>
      </c>
      <c r="AU27" s="24">
        <f t="shared" si="0"/>
        <v>0</v>
      </c>
      <c r="AV27" s="24">
        <f t="shared" si="1"/>
        <v>0</v>
      </c>
      <c r="AW27" s="24">
        <f t="shared" si="2"/>
        <v>0</v>
      </c>
      <c r="AX27" s="4">
        <f>город!Y26</f>
        <v>0</v>
      </c>
      <c r="AY27" s="4">
        <f>город!Z26</f>
        <v>0</v>
      </c>
      <c r="AZ27" s="4">
        <f>город!AA26</f>
        <v>0</v>
      </c>
      <c r="BA27" s="4">
        <f>'  село'!Y26</f>
        <v>0</v>
      </c>
      <c r="BB27" s="4">
        <f>'  село'!Z26</f>
        <v>0</v>
      </c>
      <c r="BC27" s="4">
        <f>'  село'!AA26</f>
        <v>0</v>
      </c>
      <c r="BD27" s="4">
        <f t="shared" si="10"/>
        <v>0</v>
      </c>
      <c r="BE27" s="4">
        <f t="shared" si="11"/>
        <v>0</v>
      </c>
      <c r="BF27" s="4">
        <f t="shared" si="12"/>
        <v>0</v>
      </c>
    </row>
    <row r="28" spans="1:58" ht="15.75" x14ac:dyDescent="0.25">
      <c r="A28" s="4">
        <v>20</v>
      </c>
      <c r="B28" s="22">
        <f>город!B27</f>
        <v>0</v>
      </c>
      <c r="C28" s="4">
        <f>город!C27</f>
        <v>0</v>
      </c>
      <c r="D28" s="4">
        <f>'  село'!C27</f>
        <v>0</v>
      </c>
      <c r="E28" s="4">
        <f t="shared" si="4"/>
        <v>0</v>
      </c>
      <c r="F28" s="4">
        <f>город!D27</f>
        <v>0</v>
      </c>
      <c r="G28" s="4">
        <f>'  село'!D27</f>
        <v>0</v>
      </c>
      <c r="H28" s="4">
        <f t="shared" si="5"/>
        <v>0</v>
      </c>
      <c r="I28" s="5">
        <f>город!E27</f>
        <v>0</v>
      </c>
      <c r="J28" s="5">
        <f>'  село'!E27</f>
        <v>0</v>
      </c>
      <c r="K28" s="5">
        <f t="shared" si="6"/>
        <v>0</v>
      </c>
      <c r="L28" s="4">
        <f>город!F27</f>
        <v>0</v>
      </c>
      <c r="M28" s="4">
        <f>'  село'!F27</f>
        <v>0</v>
      </c>
      <c r="N28" s="4">
        <f>город!G27</f>
        <v>0</v>
      </c>
      <c r="O28" s="4">
        <f>'  село'!G27</f>
        <v>0</v>
      </c>
      <c r="P28" s="4">
        <f>город!H27</f>
        <v>0</v>
      </c>
      <c r="Q28" s="4">
        <f>'  село'!H27</f>
        <v>0</v>
      </c>
      <c r="R28" s="4">
        <f t="shared" si="7"/>
        <v>0</v>
      </c>
      <c r="S28" s="4">
        <f>город!J27</f>
        <v>0</v>
      </c>
      <c r="T28" s="4">
        <f>'  село'!J27</f>
        <v>0</v>
      </c>
      <c r="U28" s="4">
        <f>город!K27</f>
        <v>0</v>
      </c>
      <c r="V28" s="4">
        <f>'  село'!K27</f>
        <v>0</v>
      </c>
      <c r="W28" s="4">
        <f>город!L27</f>
        <v>0</v>
      </c>
      <c r="X28" s="4">
        <f>'  село'!L27</f>
        <v>0</v>
      </c>
      <c r="Y28" s="4">
        <f t="shared" si="8"/>
        <v>0</v>
      </c>
      <c r="Z28" s="5">
        <f>город!N27</f>
        <v>0</v>
      </c>
      <c r="AA28" s="5">
        <f>'  село'!N27</f>
        <v>0</v>
      </c>
      <c r="AB28" s="5">
        <f>город!O27</f>
        <v>0</v>
      </c>
      <c r="AC28" s="5">
        <f>'  село'!O27</f>
        <v>0</v>
      </c>
      <c r="AD28" s="5">
        <f>город!P27</f>
        <v>0</v>
      </c>
      <c r="AE28" s="5">
        <f>'  село'!P27</f>
        <v>0</v>
      </c>
      <c r="AF28" s="5">
        <f t="shared" si="9"/>
        <v>0</v>
      </c>
      <c r="AG28" s="34">
        <f>город!R27</f>
        <v>0</v>
      </c>
      <c r="AH28" s="38">
        <f>город!S27</f>
        <v>0</v>
      </c>
      <c r="AI28" s="39">
        <f>город!T27</f>
        <v>0</v>
      </c>
      <c r="AJ28" s="38">
        <f>город!U27</f>
        <v>0</v>
      </c>
      <c r="AK28" s="39">
        <f>город!V27</f>
        <v>0</v>
      </c>
      <c r="AL28" s="38">
        <f>город!W27</f>
        <v>0</v>
      </c>
      <c r="AM28" s="22">
        <f>город!X27</f>
        <v>0</v>
      </c>
      <c r="AN28" s="39">
        <f>'  село'!R27</f>
        <v>0</v>
      </c>
      <c r="AO28" s="38">
        <f>'  село'!S27</f>
        <v>0</v>
      </c>
      <c r="AP28" s="39">
        <f>'  село'!T27</f>
        <v>0</v>
      </c>
      <c r="AQ28" s="38">
        <f>'  село'!U27</f>
        <v>0</v>
      </c>
      <c r="AR28" s="39">
        <f>'  село'!V27</f>
        <v>0</v>
      </c>
      <c r="AS28" s="38">
        <f>'  село'!W27</f>
        <v>0</v>
      </c>
      <c r="AT28" s="22">
        <f>'  село'!X27</f>
        <v>0</v>
      </c>
      <c r="AU28" s="24">
        <f t="shared" si="0"/>
        <v>0</v>
      </c>
      <c r="AV28" s="24">
        <f t="shared" si="1"/>
        <v>0</v>
      </c>
      <c r="AW28" s="24">
        <f t="shared" si="2"/>
        <v>0</v>
      </c>
      <c r="AX28" s="4">
        <f>город!Y27</f>
        <v>0</v>
      </c>
      <c r="AY28" s="4">
        <f>город!Z27</f>
        <v>0</v>
      </c>
      <c r="AZ28" s="4">
        <f>город!AA27</f>
        <v>0</v>
      </c>
      <c r="BA28" s="4">
        <f>'  село'!Y27</f>
        <v>0</v>
      </c>
      <c r="BB28" s="4">
        <f>'  село'!Z27</f>
        <v>0</v>
      </c>
      <c r="BC28" s="4">
        <f>'  село'!AA27</f>
        <v>0</v>
      </c>
      <c r="BD28" s="4">
        <f t="shared" si="10"/>
        <v>0</v>
      </c>
      <c r="BE28" s="4">
        <f t="shared" si="11"/>
        <v>0</v>
      </c>
      <c r="BF28" s="4">
        <f t="shared" si="12"/>
        <v>0</v>
      </c>
    </row>
    <row r="29" spans="1:58" ht="15.75" x14ac:dyDescent="0.25">
      <c r="A29" s="4">
        <v>21</v>
      </c>
      <c r="B29" s="22">
        <f>город!B28</f>
        <v>0</v>
      </c>
      <c r="C29" s="4">
        <f>город!C28</f>
        <v>0</v>
      </c>
      <c r="D29" s="4">
        <f>'  село'!C28</f>
        <v>0</v>
      </c>
      <c r="E29" s="4">
        <f t="shared" si="4"/>
        <v>0</v>
      </c>
      <c r="F29" s="4">
        <f>город!D28</f>
        <v>0</v>
      </c>
      <c r="G29" s="4">
        <f>'  село'!D28</f>
        <v>0</v>
      </c>
      <c r="H29" s="4">
        <f t="shared" si="5"/>
        <v>0</v>
      </c>
      <c r="I29" s="5">
        <f>город!E28</f>
        <v>0</v>
      </c>
      <c r="J29" s="5">
        <f>'  село'!E28</f>
        <v>0</v>
      </c>
      <c r="K29" s="5">
        <f t="shared" si="6"/>
        <v>0</v>
      </c>
      <c r="L29" s="4">
        <f>город!F28</f>
        <v>0</v>
      </c>
      <c r="M29" s="4">
        <f>'  село'!F28</f>
        <v>0</v>
      </c>
      <c r="N29" s="4">
        <f>город!G28</f>
        <v>0</v>
      </c>
      <c r="O29" s="4">
        <f>'  село'!G28</f>
        <v>0</v>
      </c>
      <c r="P29" s="4">
        <f>город!H28</f>
        <v>0</v>
      </c>
      <c r="Q29" s="4">
        <f>'  село'!H28</f>
        <v>0</v>
      </c>
      <c r="R29" s="4">
        <f t="shared" si="7"/>
        <v>0</v>
      </c>
      <c r="S29" s="4">
        <f>город!J28</f>
        <v>0</v>
      </c>
      <c r="T29" s="4">
        <f>'  село'!J28</f>
        <v>0</v>
      </c>
      <c r="U29" s="4">
        <f>город!K28</f>
        <v>0</v>
      </c>
      <c r="V29" s="4">
        <f>'  село'!K28</f>
        <v>0</v>
      </c>
      <c r="W29" s="4">
        <f>город!L28</f>
        <v>0</v>
      </c>
      <c r="X29" s="4">
        <f>'  село'!L28</f>
        <v>0</v>
      </c>
      <c r="Y29" s="4">
        <f t="shared" si="8"/>
        <v>0</v>
      </c>
      <c r="Z29" s="5">
        <f>город!N28</f>
        <v>0</v>
      </c>
      <c r="AA29" s="5">
        <f>'  село'!N28</f>
        <v>0</v>
      </c>
      <c r="AB29" s="5">
        <f>город!O28</f>
        <v>0</v>
      </c>
      <c r="AC29" s="5">
        <f>'  село'!O28</f>
        <v>0</v>
      </c>
      <c r="AD29" s="5">
        <f>город!P28</f>
        <v>0</v>
      </c>
      <c r="AE29" s="5">
        <f>'  село'!P28</f>
        <v>0</v>
      </c>
      <c r="AF29" s="5">
        <f t="shared" si="9"/>
        <v>0</v>
      </c>
      <c r="AG29" s="34">
        <f>город!R28</f>
        <v>0</v>
      </c>
      <c r="AH29" s="38">
        <f>город!S28</f>
        <v>0</v>
      </c>
      <c r="AI29" s="39">
        <f>город!T28</f>
        <v>0</v>
      </c>
      <c r="AJ29" s="38">
        <f>город!U28</f>
        <v>0</v>
      </c>
      <c r="AK29" s="39">
        <f>город!V28</f>
        <v>0</v>
      </c>
      <c r="AL29" s="38">
        <f>город!W28</f>
        <v>0</v>
      </c>
      <c r="AM29" s="22">
        <f>город!X28</f>
        <v>0</v>
      </c>
      <c r="AN29" s="39">
        <f>'  село'!R28</f>
        <v>0</v>
      </c>
      <c r="AO29" s="38">
        <f>'  село'!S28</f>
        <v>0</v>
      </c>
      <c r="AP29" s="39">
        <f>'  село'!T28</f>
        <v>0</v>
      </c>
      <c r="AQ29" s="38">
        <f>'  село'!U28</f>
        <v>0</v>
      </c>
      <c r="AR29" s="39">
        <f>'  село'!V28</f>
        <v>0</v>
      </c>
      <c r="AS29" s="38">
        <f>'  село'!W28</f>
        <v>0</v>
      </c>
      <c r="AT29" s="22">
        <f>'  село'!X28</f>
        <v>0</v>
      </c>
      <c r="AU29" s="24">
        <f t="shared" si="0"/>
        <v>0</v>
      </c>
      <c r="AV29" s="24">
        <f t="shared" si="1"/>
        <v>0</v>
      </c>
      <c r="AW29" s="24">
        <f t="shared" si="2"/>
        <v>0</v>
      </c>
      <c r="AX29" s="4">
        <f>город!Y28</f>
        <v>0</v>
      </c>
      <c r="AY29" s="4">
        <f>город!Z28</f>
        <v>0</v>
      </c>
      <c r="AZ29" s="4">
        <f>город!AA28</f>
        <v>0</v>
      </c>
      <c r="BA29" s="4">
        <f>'  село'!Y28</f>
        <v>0</v>
      </c>
      <c r="BB29" s="4">
        <f>'  село'!Z28</f>
        <v>0</v>
      </c>
      <c r="BC29" s="4">
        <f>'  село'!AA28</f>
        <v>0</v>
      </c>
      <c r="BD29" s="4">
        <f t="shared" si="10"/>
        <v>0</v>
      </c>
      <c r="BE29" s="4">
        <f t="shared" si="11"/>
        <v>0</v>
      </c>
      <c r="BF29" s="4">
        <f t="shared" si="12"/>
        <v>0</v>
      </c>
    </row>
    <row r="30" spans="1:58" ht="15.75" x14ac:dyDescent="0.25">
      <c r="A30" s="4">
        <v>22</v>
      </c>
      <c r="B30" s="22">
        <f>город!B29</f>
        <v>0</v>
      </c>
      <c r="C30" s="4">
        <f>город!C29</f>
        <v>0</v>
      </c>
      <c r="D30" s="4">
        <f>'  село'!C29</f>
        <v>0</v>
      </c>
      <c r="E30" s="4">
        <f t="shared" si="4"/>
        <v>0</v>
      </c>
      <c r="F30" s="4">
        <f>город!D29</f>
        <v>0</v>
      </c>
      <c r="G30" s="4">
        <f>'  село'!D29</f>
        <v>0</v>
      </c>
      <c r="H30" s="4">
        <f t="shared" si="5"/>
        <v>0</v>
      </c>
      <c r="I30" s="5">
        <f>город!E29</f>
        <v>0</v>
      </c>
      <c r="J30" s="5">
        <f>'  село'!E29</f>
        <v>0</v>
      </c>
      <c r="K30" s="5">
        <f t="shared" si="6"/>
        <v>0</v>
      </c>
      <c r="L30" s="4">
        <f>город!F29</f>
        <v>0</v>
      </c>
      <c r="M30" s="4">
        <f>'  село'!F29</f>
        <v>0</v>
      </c>
      <c r="N30" s="4">
        <f>город!G29</f>
        <v>0</v>
      </c>
      <c r="O30" s="4">
        <f>'  село'!G29</f>
        <v>0</v>
      </c>
      <c r="P30" s="4">
        <f>город!H29</f>
        <v>0</v>
      </c>
      <c r="Q30" s="4">
        <f>'  село'!H29</f>
        <v>0</v>
      </c>
      <c r="R30" s="4">
        <f t="shared" si="7"/>
        <v>0</v>
      </c>
      <c r="S30" s="4">
        <f>город!J29</f>
        <v>0</v>
      </c>
      <c r="T30" s="4">
        <f>'  село'!J29</f>
        <v>0</v>
      </c>
      <c r="U30" s="4">
        <f>город!K29</f>
        <v>0</v>
      </c>
      <c r="V30" s="4">
        <f>'  село'!K29</f>
        <v>0</v>
      </c>
      <c r="W30" s="4">
        <f>город!L29</f>
        <v>0</v>
      </c>
      <c r="X30" s="4">
        <f>'  село'!L29</f>
        <v>0</v>
      </c>
      <c r="Y30" s="4">
        <f t="shared" si="8"/>
        <v>0</v>
      </c>
      <c r="Z30" s="5">
        <f>город!N29</f>
        <v>0</v>
      </c>
      <c r="AA30" s="5">
        <f>'  село'!N29</f>
        <v>0</v>
      </c>
      <c r="AB30" s="5">
        <f>город!O29</f>
        <v>0</v>
      </c>
      <c r="AC30" s="5">
        <f>'  село'!O29</f>
        <v>0</v>
      </c>
      <c r="AD30" s="5">
        <f>город!P29</f>
        <v>0</v>
      </c>
      <c r="AE30" s="5">
        <f>'  село'!P29</f>
        <v>0</v>
      </c>
      <c r="AF30" s="5">
        <f t="shared" si="9"/>
        <v>0</v>
      </c>
      <c r="AG30" s="34">
        <f>город!R29</f>
        <v>0</v>
      </c>
      <c r="AH30" s="38">
        <f>город!S29</f>
        <v>0</v>
      </c>
      <c r="AI30" s="39">
        <f>город!T29</f>
        <v>0</v>
      </c>
      <c r="AJ30" s="38">
        <f>город!U29</f>
        <v>0</v>
      </c>
      <c r="AK30" s="39">
        <f>город!V29</f>
        <v>0</v>
      </c>
      <c r="AL30" s="38">
        <f>город!W29</f>
        <v>0</v>
      </c>
      <c r="AM30" s="22">
        <f>город!X29</f>
        <v>0</v>
      </c>
      <c r="AN30" s="39">
        <f>'  село'!R29</f>
        <v>0</v>
      </c>
      <c r="AO30" s="38">
        <f>'  село'!S29</f>
        <v>0</v>
      </c>
      <c r="AP30" s="39">
        <f>'  село'!T29</f>
        <v>0</v>
      </c>
      <c r="AQ30" s="38">
        <f>'  село'!U29</f>
        <v>0</v>
      </c>
      <c r="AR30" s="39">
        <f>'  село'!V29</f>
        <v>0</v>
      </c>
      <c r="AS30" s="38">
        <f>'  село'!W29</f>
        <v>0</v>
      </c>
      <c r="AT30" s="22">
        <f>'  село'!X29</f>
        <v>0</v>
      </c>
      <c r="AU30" s="24">
        <f t="shared" si="0"/>
        <v>0</v>
      </c>
      <c r="AV30" s="24">
        <f t="shared" si="1"/>
        <v>0</v>
      </c>
      <c r="AW30" s="24">
        <f t="shared" si="2"/>
        <v>0</v>
      </c>
      <c r="AX30" s="4">
        <f>город!Y29</f>
        <v>0</v>
      </c>
      <c r="AY30" s="4">
        <f>город!Z29</f>
        <v>0</v>
      </c>
      <c r="AZ30" s="4">
        <f>город!AA29</f>
        <v>0</v>
      </c>
      <c r="BA30" s="4">
        <f>'  село'!Y29</f>
        <v>0</v>
      </c>
      <c r="BB30" s="4">
        <f>'  село'!Z29</f>
        <v>0</v>
      </c>
      <c r="BC30" s="4">
        <f>'  село'!AA29</f>
        <v>0</v>
      </c>
      <c r="BD30" s="4">
        <f t="shared" si="10"/>
        <v>0</v>
      </c>
      <c r="BE30" s="4">
        <f t="shared" si="11"/>
        <v>0</v>
      </c>
      <c r="BF30" s="4">
        <f t="shared" si="12"/>
        <v>0</v>
      </c>
    </row>
    <row r="31" spans="1:58" ht="15.75" x14ac:dyDescent="0.25">
      <c r="A31" s="4">
        <v>23</v>
      </c>
      <c r="B31" s="22">
        <f>город!B30</f>
        <v>0</v>
      </c>
      <c r="C31" s="4">
        <f>город!C30</f>
        <v>0</v>
      </c>
      <c r="D31" s="4">
        <f>'  село'!C30</f>
        <v>0</v>
      </c>
      <c r="E31" s="4">
        <f t="shared" si="4"/>
        <v>0</v>
      </c>
      <c r="F31" s="4">
        <f>город!D30</f>
        <v>0</v>
      </c>
      <c r="G31" s="4">
        <f>'  село'!D30</f>
        <v>0</v>
      </c>
      <c r="H31" s="4">
        <f t="shared" si="5"/>
        <v>0</v>
      </c>
      <c r="I31" s="5">
        <f>город!E30</f>
        <v>0</v>
      </c>
      <c r="J31" s="5">
        <f>'  село'!E30</f>
        <v>0</v>
      </c>
      <c r="K31" s="5">
        <f t="shared" si="6"/>
        <v>0</v>
      </c>
      <c r="L31" s="4">
        <f>город!F30</f>
        <v>0</v>
      </c>
      <c r="M31" s="4">
        <f>'  село'!F30</f>
        <v>0</v>
      </c>
      <c r="N31" s="4">
        <f>город!G30</f>
        <v>0</v>
      </c>
      <c r="O31" s="4">
        <f>'  село'!G30</f>
        <v>0</v>
      </c>
      <c r="P31" s="4">
        <f>город!H30</f>
        <v>0</v>
      </c>
      <c r="Q31" s="4">
        <f>'  село'!H30</f>
        <v>0</v>
      </c>
      <c r="R31" s="4">
        <f t="shared" si="7"/>
        <v>0</v>
      </c>
      <c r="S31" s="4">
        <f>город!J30</f>
        <v>0</v>
      </c>
      <c r="T31" s="4">
        <f>'  село'!J30</f>
        <v>0</v>
      </c>
      <c r="U31" s="4">
        <f>город!K30</f>
        <v>0</v>
      </c>
      <c r="V31" s="4">
        <f>'  село'!K30</f>
        <v>0</v>
      </c>
      <c r="W31" s="4">
        <f>город!L30</f>
        <v>0</v>
      </c>
      <c r="X31" s="4">
        <f>'  село'!L30</f>
        <v>0</v>
      </c>
      <c r="Y31" s="4">
        <f t="shared" si="8"/>
        <v>0</v>
      </c>
      <c r="Z31" s="5">
        <f>город!N30</f>
        <v>0</v>
      </c>
      <c r="AA31" s="5">
        <f>'  село'!N30</f>
        <v>0</v>
      </c>
      <c r="AB31" s="5">
        <f>город!O30</f>
        <v>0</v>
      </c>
      <c r="AC31" s="5">
        <f>'  село'!O30</f>
        <v>0</v>
      </c>
      <c r="AD31" s="5">
        <f>город!P30</f>
        <v>0</v>
      </c>
      <c r="AE31" s="5">
        <f>'  село'!P30</f>
        <v>0</v>
      </c>
      <c r="AF31" s="5">
        <f t="shared" si="9"/>
        <v>0</v>
      </c>
      <c r="AG31" s="34">
        <f>город!R30</f>
        <v>0</v>
      </c>
      <c r="AH31" s="38">
        <f>город!S30</f>
        <v>0</v>
      </c>
      <c r="AI31" s="39">
        <f>город!T30</f>
        <v>0</v>
      </c>
      <c r="AJ31" s="38">
        <f>город!U30</f>
        <v>0</v>
      </c>
      <c r="AK31" s="39">
        <f>город!V30</f>
        <v>0</v>
      </c>
      <c r="AL31" s="38">
        <f>город!W30</f>
        <v>0</v>
      </c>
      <c r="AM31" s="22">
        <f>город!X30</f>
        <v>0</v>
      </c>
      <c r="AN31" s="39">
        <f>'  село'!R30</f>
        <v>0</v>
      </c>
      <c r="AO31" s="38">
        <f>'  село'!S30</f>
        <v>0</v>
      </c>
      <c r="AP31" s="39">
        <f>'  село'!T30</f>
        <v>0</v>
      </c>
      <c r="AQ31" s="38">
        <f>'  село'!U30</f>
        <v>0</v>
      </c>
      <c r="AR31" s="39">
        <f>'  село'!V30</f>
        <v>0</v>
      </c>
      <c r="AS31" s="38">
        <f>'  село'!W30</f>
        <v>0</v>
      </c>
      <c r="AT31" s="22">
        <f>'  село'!X30</f>
        <v>0</v>
      </c>
      <c r="AU31" s="24">
        <f t="shared" si="0"/>
        <v>0</v>
      </c>
      <c r="AV31" s="24">
        <f t="shared" si="1"/>
        <v>0</v>
      </c>
      <c r="AW31" s="24">
        <f t="shared" si="2"/>
        <v>0</v>
      </c>
      <c r="AX31" s="4">
        <f>город!Y30</f>
        <v>0</v>
      </c>
      <c r="AY31" s="4">
        <f>город!Z30</f>
        <v>0</v>
      </c>
      <c r="AZ31" s="4">
        <f>город!AA30</f>
        <v>0</v>
      </c>
      <c r="BA31" s="4">
        <f>'  село'!Y30</f>
        <v>0</v>
      </c>
      <c r="BB31" s="4">
        <f>'  село'!Z30</f>
        <v>0</v>
      </c>
      <c r="BC31" s="4">
        <f>'  село'!AA30</f>
        <v>0</v>
      </c>
      <c r="BD31" s="4">
        <f t="shared" si="10"/>
        <v>0</v>
      </c>
      <c r="BE31" s="4">
        <f t="shared" si="11"/>
        <v>0</v>
      </c>
      <c r="BF31" s="4">
        <f t="shared" si="12"/>
        <v>0</v>
      </c>
    </row>
    <row r="32" spans="1:58" ht="15.75" x14ac:dyDescent="0.25">
      <c r="A32" s="4">
        <v>24</v>
      </c>
      <c r="B32" s="22">
        <f>город!B31</f>
        <v>0</v>
      </c>
      <c r="C32" s="4">
        <f>город!C31</f>
        <v>0</v>
      </c>
      <c r="D32" s="4">
        <f>'  село'!C31</f>
        <v>0</v>
      </c>
      <c r="E32" s="4">
        <f t="shared" si="4"/>
        <v>0</v>
      </c>
      <c r="F32" s="4">
        <f>город!D31</f>
        <v>0</v>
      </c>
      <c r="G32" s="4">
        <f>'  село'!D31</f>
        <v>0</v>
      </c>
      <c r="H32" s="4">
        <f t="shared" si="5"/>
        <v>0</v>
      </c>
      <c r="I32" s="5">
        <f>город!E31</f>
        <v>0</v>
      </c>
      <c r="J32" s="5">
        <f>'  село'!E31</f>
        <v>0</v>
      </c>
      <c r="K32" s="5">
        <f t="shared" si="6"/>
        <v>0</v>
      </c>
      <c r="L32" s="4">
        <f>город!F31</f>
        <v>0</v>
      </c>
      <c r="M32" s="4">
        <f>'  село'!F31</f>
        <v>0</v>
      </c>
      <c r="N32" s="4">
        <f>город!G31</f>
        <v>0</v>
      </c>
      <c r="O32" s="4">
        <f>'  село'!G31</f>
        <v>0</v>
      </c>
      <c r="P32" s="4">
        <f>город!H31</f>
        <v>0</v>
      </c>
      <c r="Q32" s="4">
        <f>'  село'!H31</f>
        <v>0</v>
      </c>
      <c r="R32" s="4">
        <f t="shared" si="7"/>
        <v>0</v>
      </c>
      <c r="S32" s="4">
        <f>город!J31</f>
        <v>0</v>
      </c>
      <c r="T32" s="4">
        <f>'  село'!J31</f>
        <v>0</v>
      </c>
      <c r="U32" s="4">
        <f>город!K31</f>
        <v>0</v>
      </c>
      <c r="V32" s="4">
        <f>'  село'!K31</f>
        <v>0</v>
      </c>
      <c r="W32" s="4">
        <f>город!L31</f>
        <v>0</v>
      </c>
      <c r="X32" s="4">
        <f>'  село'!L31</f>
        <v>0</v>
      </c>
      <c r="Y32" s="4">
        <f t="shared" si="8"/>
        <v>0</v>
      </c>
      <c r="Z32" s="5">
        <f>город!N31</f>
        <v>0</v>
      </c>
      <c r="AA32" s="5">
        <f>'  село'!N31</f>
        <v>0</v>
      </c>
      <c r="AB32" s="5">
        <f>город!O31</f>
        <v>0</v>
      </c>
      <c r="AC32" s="5">
        <f>'  село'!O31</f>
        <v>0</v>
      </c>
      <c r="AD32" s="5">
        <f>город!P31</f>
        <v>0</v>
      </c>
      <c r="AE32" s="5">
        <f>'  село'!P31</f>
        <v>0</v>
      </c>
      <c r="AF32" s="5">
        <f t="shared" si="9"/>
        <v>0</v>
      </c>
      <c r="AG32" s="34">
        <f>город!R31</f>
        <v>0</v>
      </c>
      <c r="AH32" s="38">
        <f>город!S31</f>
        <v>0</v>
      </c>
      <c r="AI32" s="39">
        <f>город!T31</f>
        <v>0</v>
      </c>
      <c r="AJ32" s="38">
        <f>город!U31</f>
        <v>0</v>
      </c>
      <c r="AK32" s="39">
        <f>город!V31</f>
        <v>0</v>
      </c>
      <c r="AL32" s="38">
        <f>город!W31</f>
        <v>0</v>
      </c>
      <c r="AM32" s="22">
        <f>город!X31</f>
        <v>0</v>
      </c>
      <c r="AN32" s="39">
        <f>'  село'!R31</f>
        <v>0</v>
      </c>
      <c r="AO32" s="38">
        <f>'  село'!S31</f>
        <v>0</v>
      </c>
      <c r="AP32" s="39">
        <f>'  село'!T31</f>
        <v>0</v>
      </c>
      <c r="AQ32" s="38">
        <f>'  село'!U31</f>
        <v>0</v>
      </c>
      <c r="AR32" s="39">
        <f>'  село'!V31</f>
        <v>0</v>
      </c>
      <c r="AS32" s="38">
        <f>'  село'!W31</f>
        <v>0</v>
      </c>
      <c r="AT32" s="22">
        <f>'  село'!X31</f>
        <v>0</v>
      </c>
      <c r="AU32" s="24">
        <f t="shared" si="0"/>
        <v>0</v>
      </c>
      <c r="AV32" s="24">
        <f t="shared" si="1"/>
        <v>0</v>
      </c>
      <c r="AW32" s="24">
        <f t="shared" si="2"/>
        <v>0</v>
      </c>
      <c r="AX32" s="4">
        <f>город!Y31</f>
        <v>0</v>
      </c>
      <c r="AY32" s="4">
        <f>город!Z31</f>
        <v>0</v>
      </c>
      <c r="AZ32" s="4">
        <f>город!AA31</f>
        <v>0</v>
      </c>
      <c r="BA32" s="4">
        <f>'  село'!Y31</f>
        <v>0</v>
      </c>
      <c r="BB32" s="4">
        <f>'  село'!Z31</f>
        <v>0</v>
      </c>
      <c r="BC32" s="4">
        <f>'  село'!AA31</f>
        <v>0</v>
      </c>
      <c r="BD32" s="4">
        <f t="shared" si="10"/>
        <v>0</v>
      </c>
      <c r="BE32" s="4">
        <f t="shared" si="11"/>
        <v>0</v>
      </c>
      <c r="BF32" s="4">
        <f t="shared" si="12"/>
        <v>0</v>
      </c>
    </row>
    <row r="33" spans="1:58" ht="15.75" x14ac:dyDescent="0.25">
      <c r="A33" s="4">
        <v>25</v>
      </c>
      <c r="B33" s="22">
        <f>город!B32</f>
        <v>0</v>
      </c>
      <c r="C33" s="4">
        <f>город!C32</f>
        <v>0</v>
      </c>
      <c r="D33" s="4">
        <f>'  село'!C32</f>
        <v>0</v>
      </c>
      <c r="E33" s="4">
        <f t="shared" si="4"/>
        <v>0</v>
      </c>
      <c r="F33" s="4">
        <f>город!D32</f>
        <v>0</v>
      </c>
      <c r="G33" s="4">
        <f>'  село'!D32</f>
        <v>0</v>
      </c>
      <c r="H33" s="4">
        <f t="shared" si="5"/>
        <v>0</v>
      </c>
      <c r="I33" s="5">
        <f>город!E32</f>
        <v>0</v>
      </c>
      <c r="J33" s="5">
        <f>'  село'!E32</f>
        <v>0</v>
      </c>
      <c r="K33" s="5">
        <f t="shared" si="6"/>
        <v>0</v>
      </c>
      <c r="L33" s="4">
        <f>город!F32</f>
        <v>0</v>
      </c>
      <c r="M33" s="4">
        <f>'  село'!F32</f>
        <v>0</v>
      </c>
      <c r="N33" s="4">
        <f>город!G32</f>
        <v>0</v>
      </c>
      <c r="O33" s="4">
        <f>'  село'!G32</f>
        <v>0</v>
      </c>
      <c r="P33" s="4">
        <f>город!H32</f>
        <v>0</v>
      </c>
      <c r="Q33" s="4">
        <f>'  село'!H32</f>
        <v>0</v>
      </c>
      <c r="R33" s="4">
        <f t="shared" si="7"/>
        <v>0</v>
      </c>
      <c r="S33" s="4">
        <f>город!J32</f>
        <v>0</v>
      </c>
      <c r="T33" s="4">
        <f>'  село'!J32</f>
        <v>0</v>
      </c>
      <c r="U33" s="4">
        <f>город!K32</f>
        <v>0</v>
      </c>
      <c r="V33" s="4">
        <f>'  село'!K32</f>
        <v>0</v>
      </c>
      <c r="W33" s="4">
        <f>город!L32</f>
        <v>0</v>
      </c>
      <c r="X33" s="4">
        <f>'  село'!L32</f>
        <v>0</v>
      </c>
      <c r="Y33" s="4">
        <f t="shared" si="8"/>
        <v>0</v>
      </c>
      <c r="Z33" s="5">
        <f>город!N32</f>
        <v>0</v>
      </c>
      <c r="AA33" s="5">
        <f>'  село'!N32</f>
        <v>0</v>
      </c>
      <c r="AB33" s="5">
        <f>город!O32</f>
        <v>0</v>
      </c>
      <c r="AC33" s="5">
        <f>'  село'!O32</f>
        <v>0</v>
      </c>
      <c r="AD33" s="5">
        <f>город!P32</f>
        <v>0</v>
      </c>
      <c r="AE33" s="5">
        <f>'  село'!P32</f>
        <v>0</v>
      </c>
      <c r="AF33" s="5">
        <f t="shared" si="9"/>
        <v>0</v>
      </c>
      <c r="AG33" s="34">
        <f>город!R32</f>
        <v>0</v>
      </c>
      <c r="AH33" s="38">
        <f>город!S32</f>
        <v>0</v>
      </c>
      <c r="AI33" s="39">
        <f>город!T32</f>
        <v>0</v>
      </c>
      <c r="AJ33" s="38">
        <f>город!U32</f>
        <v>0</v>
      </c>
      <c r="AK33" s="39">
        <f>город!V32</f>
        <v>0</v>
      </c>
      <c r="AL33" s="38">
        <f>город!W32</f>
        <v>0</v>
      </c>
      <c r="AM33" s="22">
        <f>город!X32</f>
        <v>0</v>
      </c>
      <c r="AN33" s="39">
        <f>'  село'!R32</f>
        <v>0</v>
      </c>
      <c r="AO33" s="38">
        <f>'  село'!S32</f>
        <v>0</v>
      </c>
      <c r="AP33" s="39">
        <f>'  село'!T32</f>
        <v>0</v>
      </c>
      <c r="AQ33" s="38">
        <f>'  село'!U32</f>
        <v>0</v>
      </c>
      <c r="AR33" s="39">
        <f>'  село'!V32</f>
        <v>0</v>
      </c>
      <c r="AS33" s="38">
        <f>'  село'!W32</f>
        <v>0</v>
      </c>
      <c r="AT33" s="22">
        <f>'  село'!X32</f>
        <v>0</v>
      </c>
      <c r="AU33" s="24">
        <f t="shared" si="0"/>
        <v>0</v>
      </c>
      <c r="AV33" s="24">
        <f t="shared" si="1"/>
        <v>0</v>
      </c>
      <c r="AW33" s="24">
        <f t="shared" si="2"/>
        <v>0</v>
      </c>
      <c r="AX33" s="4">
        <f>город!Y32</f>
        <v>0</v>
      </c>
      <c r="AY33" s="4">
        <f>город!Z32</f>
        <v>0</v>
      </c>
      <c r="AZ33" s="4">
        <f>город!AA32</f>
        <v>0</v>
      </c>
      <c r="BA33" s="4">
        <f>'  село'!Y32</f>
        <v>0</v>
      </c>
      <c r="BB33" s="4">
        <f>'  село'!Z32</f>
        <v>0</v>
      </c>
      <c r="BC33" s="4">
        <f>'  село'!AA32</f>
        <v>0</v>
      </c>
      <c r="BD33" s="4">
        <f t="shared" si="10"/>
        <v>0</v>
      </c>
      <c r="BE33" s="4">
        <f t="shared" si="11"/>
        <v>0</v>
      </c>
      <c r="BF33" s="4">
        <f t="shared" si="12"/>
        <v>0</v>
      </c>
    </row>
    <row r="34" spans="1:58" ht="15.75" x14ac:dyDescent="0.25">
      <c r="A34" s="4">
        <v>26</v>
      </c>
      <c r="B34" s="22">
        <f>город!B33</f>
        <v>0</v>
      </c>
      <c r="C34" s="4">
        <f>город!C33</f>
        <v>0</v>
      </c>
      <c r="D34" s="4">
        <f>'  село'!C33</f>
        <v>0</v>
      </c>
      <c r="E34" s="4">
        <f t="shared" si="4"/>
        <v>0</v>
      </c>
      <c r="F34" s="4">
        <f>город!D33</f>
        <v>0</v>
      </c>
      <c r="G34" s="4">
        <f>'  село'!D33</f>
        <v>0</v>
      </c>
      <c r="H34" s="4">
        <f t="shared" si="5"/>
        <v>0</v>
      </c>
      <c r="I34" s="5">
        <f>город!E33</f>
        <v>0</v>
      </c>
      <c r="J34" s="5">
        <f>'  село'!E33</f>
        <v>0</v>
      </c>
      <c r="K34" s="5">
        <f t="shared" si="6"/>
        <v>0</v>
      </c>
      <c r="L34" s="4">
        <f>город!F33</f>
        <v>0</v>
      </c>
      <c r="M34" s="4">
        <f>'  село'!F33</f>
        <v>0</v>
      </c>
      <c r="N34" s="4">
        <f>город!G33</f>
        <v>0</v>
      </c>
      <c r="O34" s="4">
        <f>'  село'!G33</f>
        <v>0</v>
      </c>
      <c r="P34" s="4">
        <f>город!H33</f>
        <v>0</v>
      </c>
      <c r="Q34" s="4">
        <f>'  село'!H33</f>
        <v>0</v>
      </c>
      <c r="R34" s="4">
        <f t="shared" si="7"/>
        <v>0</v>
      </c>
      <c r="S34" s="4">
        <f>город!J33</f>
        <v>0</v>
      </c>
      <c r="T34" s="4">
        <f>'  село'!J33</f>
        <v>0</v>
      </c>
      <c r="U34" s="4">
        <f>город!K33</f>
        <v>0</v>
      </c>
      <c r="V34" s="4">
        <f>'  село'!K33</f>
        <v>0</v>
      </c>
      <c r="W34" s="4">
        <f>город!L33</f>
        <v>0</v>
      </c>
      <c r="X34" s="4">
        <f>'  село'!L33</f>
        <v>0</v>
      </c>
      <c r="Y34" s="4">
        <f t="shared" si="8"/>
        <v>0</v>
      </c>
      <c r="Z34" s="5">
        <f>город!N33</f>
        <v>0</v>
      </c>
      <c r="AA34" s="5">
        <f>'  село'!N33</f>
        <v>0</v>
      </c>
      <c r="AB34" s="5">
        <f>город!O33</f>
        <v>0</v>
      </c>
      <c r="AC34" s="5">
        <f>'  село'!O33</f>
        <v>0</v>
      </c>
      <c r="AD34" s="5">
        <f>город!P33</f>
        <v>0</v>
      </c>
      <c r="AE34" s="5">
        <f>'  село'!P33</f>
        <v>0</v>
      </c>
      <c r="AF34" s="5">
        <f t="shared" si="9"/>
        <v>0</v>
      </c>
      <c r="AG34" s="34">
        <f>город!R33</f>
        <v>0</v>
      </c>
      <c r="AH34" s="38">
        <f>город!S33</f>
        <v>0</v>
      </c>
      <c r="AI34" s="39">
        <f>город!T33</f>
        <v>0</v>
      </c>
      <c r="AJ34" s="38">
        <f>город!U33</f>
        <v>0</v>
      </c>
      <c r="AK34" s="39">
        <f>город!V33</f>
        <v>0</v>
      </c>
      <c r="AL34" s="38">
        <f>город!W33</f>
        <v>0</v>
      </c>
      <c r="AM34" s="22">
        <f>город!X33</f>
        <v>0</v>
      </c>
      <c r="AN34" s="39">
        <f>'  село'!R33</f>
        <v>0</v>
      </c>
      <c r="AO34" s="38">
        <f>'  село'!S33</f>
        <v>0</v>
      </c>
      <c r="AP34" s="39">
        <f>'  село'!T33</f>
        <v>0</v>
      </c>
      <c r="AQ34" s="38">
        <f>'  село'!U33</f>
        <v>0</v>
      </c>
      <c r="AR34" s="39">
        <f>'  село'!V33</f>
        <v>0</v>
      </c>
      <c r="AS34" s="38">
        <f>'  село'!W33</f>
        <v>0</v>
      </c>
      <c r="AT34" s="22">
        <f>'  село'!X33</f>
        <v>0</v>
      </c>
      <c r="AU34" s="24">
        <f t="shared" si="0"/>
        <v>0</v>
      </c>
      <c r="AV34" s="24">
        <f t="shared" si="1"/>
        <v>0</v>
      </c>
      <c r="AW34" s="24">
        <f t="shared" si="2"/>
        <v>0</v>
      </c>
      <c r="AX34" s="4">
        <f>город!Y33</f>
        <v>0</v>
      </c>
      <c r="AY34" s="4">
        <f>город!Z33</f>
        <v>0</v>
      </c>
      <c r="AZ34" s="4">
        <f>город!AA33</f>
        <v>0</v>
      </c>
      <c r="BA34" s="4">
        <f>'  село'!Y33</f>
        <v>0</v>
      </c>
      <c r="BB34" s="4">
        <f>'  село'!Z33</f>
        <v>0</v>
      </c>
      <c r="BC34" s="4">
        <f>'  село'!AA33</f>
        <v>0</v>
      </c>
      <c r="BD34" s="4">
        <f t="shared" si="10"/>
        <v>0</v>
      </c>
      <c r="BE34" s="4">
        <f t="shared" si="11"/>
        <v>0</v>
      </c>
      <c r="BF34" s="4">
        <f t="shared" si="12"/>
        <v>0</v>
      </c>
    </row>
    <row r="35" spans="1:58" ht="15.75" x14ac:dyDescent="0.25">
      <c r="A35" s="4">
        <v>27</v>
      </c>
      <c r="B35" s="22">
        <f>город!B34</f>
        <v>0</v>
      </c>
      <c r="C35" s="4">
        <f>город!C34</f>
        <v>0</v>
      </c>
      <c r="D35" s="4">
        <f>'  село'!C34</f>
        <v>0</v>
      </c>
      <c r="E35" s="4">
        <f t="shared" si="4"/>
        <v>0</v>
      </c>
      <c r="F35" s="4">
        <f>город!D34</f>
        <v>0</v>
      </c>
      <c r="G35" s="4">
        <f>'  село'!D34</f>
        <v>0</v>
      </c>
      <c r="H35" s="4">
        <f t="shared" si="5"/>
        <v>0</v>
      </c>
      <c r="I35" s="5">
        <f>город!E34</f>
        <v>0</v>
      </c>
      <c r="J35" s="5">
        <f>'  село'!E34</f>
        <v>0</v>
      </c>
      <c r="K35" s="5">
        <f t="shared" si="6"/>
        <v>0</v>
      </c>
      <c r="L35" s="4">
        <f>город!F34</f>
        <v>0</v>
      </c>
      <c r="M35" s="4">
        <f>'  село'!F34</f>
        <v>0</v>
      </c>
      <c r="N35" s="4">
        <f>город!G34</f>
        <v>0</v>
      </c>
      <c r="O35" s="4">
        <f>'  село'!G34</f>
        <v>0</v>
      </c>
      <c r="P35" s="4">
        <f>город!H34</f>
        <v>0</v>
      </c>
      <c r="Q35" s="4">
        <f>'  село'!H34</f>
        <v>0</v>
      </c>
      <c r="R35" s="4">
        <f t="shared" si="7"/>
        <v>0</v>
      </c>
      <c r="S35" s="4">
        <f>город!J34</f>
        <v>0</v>
      </c>
      <c r="T35" s="4">
        <f>'  село'!J34</f>
        <v>0</v>
      </c>
      <c r="U35" s="4">
        <f>город!K34</f>
        <v>0</v>
      </c>
      <c r="V35" s="4">
        <f>'  село'!K34</f>
        <v>0</v>
      </c>
      <c r="W35" s="4">
        <f>город!L34</f>
        <v>0</v>
      </c>
      <c r="X35" s="4">
        <f>'  село'!L34</f>
        <v>0</v>
      </c>
      <c r="Y35" s="4">
        <f t="shared" si="8"/>
        <v>0</v>
      </c>
      <c r="Z35" s="5">
        <f>город!N34</f>
        <v>0</v>
      </c>
      <c r="AA35" s="5">
        <f>'  село'!N34</f>
        <v>0</v>
      </c>
      <c r="AB35" s="5">
        <f>город!O34</f>
        <v>0</v>
      </c>
      <c r="AC35" s="5">
        <f>'  село'!O34</f>
        <v>0</v>
      </c>
      <c r="AD35" s="5">
        <f>город!P34</f>
        <v>0</v>
      </c>
      <c r="AE35" s="5">
        <f>'  село'!P34</f>
        <v>0</v>
      </c>
      <c r="AF35" s="5">
        <f t="shared" si="9"/>
        <v>0</v>
      </c>
      <c r="AG35" s="34">
        <f>город!R34</f>
        <v>0</v>
      </c>
      <c r="AH35" s="38">
        <f>город!S34</f>
        <v>0</v>
      </c>
      <c r="AI35" s="39">
        <f>город!T34</f>
        <v>0</v>
      </c>
      <c r="AJ35" s="38">
        <f>город!U34</f>
        <v>0</v>
      </c>
      <c r="AK35" s="39">
        <f>город!V34</f>
        <v>0</v>
      </c>
      <c r="AL35" s="38">
        <f>город!W34</f>
        <v>0</v>
      </c>
      <c r="AM35" s="22">
        <f>город!X34</f>
        <v>0</v>
      </c>
      <c r="AN35" s="39">
        <f>'  село'!R34</f>
        <v>0</v>
      </c>
      <c r="AO35" s="38">
        <f>'  село'!S34</f>
        <v>0</v>
      </c>
      <c r="AP35" s="39">
        <f>'  село'!T34</f>
        <v>0</v>
      </c>
      <c r="AQ35" s="38">
        <f>'  село'!U34</f>
        <v>0</v>
      </c>
      <c r="AR35" s="39">
        <f>'  село'!V34</f>
        <v>0</v>
      </c>
      <c r="AS35" s="38">
        <f>'  село'!W34</f>
        <v>0</v>
      </c>
      <c r="AT35" s="22">
        <f>'  село'!X34</f>
        <v>0</v>
      </c>
      <c r="AU35" s="24">
        <f t="shared" si="0"/>
        <v>0</v>
      </c>
      <c r="AV35" s="24">
        <f t="shared" si="1"/>
        <v>0</v>
      </c>
      <c r="AW35" s="24">
        <f t="shared" si="2"/>
        <v>0</v>
      </c>
      <c r="AX35" s="4">
        <f>город!Y34</f>
        <v>0</v>
      </c>
      <c r="AY35" s="4">
        <f>город!Z34</f>
        <v>0</v>
      </c>
      <c r="AZ35" s="4">
        <f>город!AA34</f>
        <v>0</v>
      </c>
      <c r="BA35" s="4">
        <f>'  село'!Y34</f>
        <v>0</v>
      </c>
      <c r="BB35" s="4">
        <f>'  село'!Z34</f>
        <v>0</v>
      </c>
      <c r="BC35" s="4">
        <f>'  село'!AA34</f>
        <v>0</v>
      </c>
      <c r="BD35" s="4">
        <f t="shared" si="10"/>
        <v>0</v>
      </c>
      <c r="BE35" s="4">
        <f t="shared" si="11"/>
        <v>0</v>
      </c>
      <c r="BF35" s="4">
        <f t="shared" si="12"/>
        <v>0</v>
      </c>
    </row>
    <row r="36" spans="1:58" ht="15.75" x14ac:dyDescent="0.25">
      <c r="A36" s="4">
        <v>28</v>
      </c>
      <c r="B36" s="22">
        <f>город!B35</f>
        <v>0</v>
      </c>
      <c r="C36" s="4">
        <f>город!C35</f>
        <v>0</v>
      </c>
      <c r="D36" s="4">
        <f>'  село'!C35</f>
        <v>0</v>
      </c>
      <c r="E36" s="4">
        <f t="shared" si="4"/>
        <v>0</v>
      </c>
      <c r="F36" s="4">
        <f>город!D35</f>
        <v>0</v>
      </c>
      <c r="G36" s="4">
        <f>'  село'!D35</f>
        <v>0</v>
      </c>
      <c r="H36" s="4">
        <f t="shared" si="5"/>
        <v>0</v>
      </c>
      <c r="I36" s="5">
        <f>город!E35</f>
        <v>0</v>
      </c>
      <c r="J36" s="5">
        <f>'  село'!E35</f>
        <v>0</v>
      </c>
      <c r="K36" s="5">
        <f t="shared" si="6"/>
        <v>0</v>
      </c>
      <c r="L36" s="4">
        <f>город!F35</f>
        <v>0</v>
      </c>
      <c r="M36" s="4">
        <f>'  село'!F35</f>
        <v>0</v>
      </c>
      <c r="N36" s="4">
        <f>город!G35</f>
        <v>0</v>
      </c>
      <c r="O36" s="4">
        <f>'  село'!G35</f>
        <v>0</v>
      </c>
      <c r="P36" s="4">
        <f>город!H35</f>
        <v>0</v>
      </c>
      <c r="Q36" s="4">
        <f>'  село'!H35</f>
        <v>0</v>
      </c>
      <c r="R36" s="4">
        <f t="shared" si="7"/>
        <v>0</v>
      </c>
      <c r="S36" s="4">
        <f>город!J35</f>
        <v>0</v>
      </c>
      <c r="T36" s="4">
        <f>'  село'!J35</f>
        <v>0</v>
      </c>
      <c r="U36" s="4">
        <f>город!K35</f>
        <v>0</v>
      </c>
      <c r="V36" s="4">
        <f>'  село'!K35</f>
        <v>0</v>
      </c>
      <c r="W36" s="4">
        <f>город!L35</f>
        <v>0</v>
      </c>
      <c r="X36" s="4">
        <f>'  село'!L35</f>
        <v>0</v>
      </c>
      <c r="Y36" s="4">
        <f t="shared" si="8"/>
        <v>0</v>
      </c>
      <c r="Z36" s="5">
        <f>город!N35</f>
        <v>0</v>
      </c>
      <c r="AA36" s="5">
        <f>'  село'!N35</f>
        <v>0</v>
      </c>
      <c r="AB36" s="5">
        <f>город!O35</f>
        <v>0</v>
      </c>
      <c r="AC36" s="5">
        <f>'  село'!O35</f>
        <v>0</v>
      </c>
      <c r="AD36" s="5">
        <f>город!P35</f>
        <v>0</v>
      </c>
      <c r="AE36" s="5">
        <f>'  село'!P35</f>
        <v>0</v>
      </c>
      <c r="AF36" s="5">
        <f t="shared" si="9"/>
        <v>0</v>
      </c>
      <c r="AG36" s="34">
        <f>город!R35</f>
        <v>0</v>
      </c>
      <c r="AH36" s="38">
        <f>город!S35</f>
        <v>0</v>
      </c>
      <c r="AI36" s="39">
        <f>город!T35</f>
        <v>0</v>
      </c>
      <c r="AJ36" s="38">
        <f>город!U35</f>
        <v>0</v>
      </c>
      <c r="AK36" s="39">
        <f>город!V35</f>
        <v>0</v>
      </c>
      <c r="AL36" s="38">
        <f>город!W35</f>
        <v>0</v>
      </c>
      <c r="AM36" s="22">
        <f>город!X35</f>
        <v>0</v>
      </c>
      <c r="AN36" s="39">
        <f>'  село'!R35</f>
        <v>0</v>
      </c>
      <c r="AO36" s="38">
        <f>'  село'!S35</f>
        <v>0</v>
      </c>
      <c r="AP36" s="39">
        <f>'  село'!T35</f>
        <v>0</v>
      </c>
      <c r="AQ36" s="38">
        <f>'  село'!U35</f>
        <v>0</v>
      </c>
      <c r="AR36" s="39">
        <f>'  село'!V35</f>
        <v>0</v>
      </c>
      <c r="AS36" s="38">
        <f>'  село'!W35</f>
        <v>0</v>
      </c>
      <c r="AT36" s="22">
        <f>'  село'!X35</f>
        <v>0</v>
      </c>
      <c r="AU36" s="24">
        <f t="shared" si="0"/>
        <v>0</v>
      </c>
      <c r="AV36" s="24">
        <f t="shared" si="1"/>
        <v>0</v>
      </c>
      <c r="AW36" s="24">
        <f t="shared" si="2"/>
        <v>0</v>
      </c>
      <c r="AX36" s="4">
        <f>город!Y35</f>
        <v>0</v>
      </c>
      <c r="AY36" s="4">
        <f>город!Z35</f>
        <v>0</v>
      </c>
      <c r="AZ36" s="4">
        <f>город!AA35</f>
        <v>0</v>
      </c>
      <c r="BA36" s="4">
        <f>'  село'!Y35</f>
        <v>0</v>
      </c>
      <c r="BB36" s="4">
        <f>'  село'!Z35</f>
        <v>0</v>
      </c>
      <c r="BC36" s="4">
        <f>'  село'!AA35</f>
        <v>0</v>
      </c>
      <c r="BD36" s="4">
        <f t="shared" si="10"/>
        <v>0</v>
      </c>
      <c r="BE36" s="4">
        <f t="shared" si="11"/>
        <v>0</v>
      </c>
      <c r="BF36" s="4">
        <f t="shared" si="12"/>
        <v>0</v>
      </c>
    </row>
    <row r="37" spans="1:58" ht="15.75" x14ac:dyDescent="0.25">
      <c r="A37" s="4">
        <v>29</v>
      </c>
      <c r="B37" s="22">
        <f>город!B36</f>
        <v>0</v>
      </c>
      <c r="C37" s="4">
        <f>город!C36</f>
        <v>0</v>
      </c>
      <c r="D37" s="4">
        <f>'  село'!C36</f>
        <v>0</v>
      </c>
      <c r="E37" s="4">
        <f t="shared" si="4"/>
        <v>0</v>
      </c>
      <c r="F37" s="4">
        <f>город!D36</f>
        <v>0</v>
      </c>
      <c r="G37" s="4">
        <f>'  село'!D36</f>
        <v>0</v>
      </c>
      <c r="H37" s="4">
        <f t="shared" si="5"/>
        <v>0</v>
      </c>
      <c r="I37" s="5">
        <f>город!E36</f>
        <v>0</v>
      </c>
      <c r="J37" s="5">
        <f>'  село'!E36</f>
        <v>0</v>
      </c>
      <c r="K37" s="5">
        <f t="shared" si="6"/>
        <v>0</v>
      </c>
      <c r="L37" s="4">
        <f>город!F36</f>
        <v>0</v>
      </c>
      <c r="M37" s="4">
        <f>'  село'!F36</f>
        <v>0</v>
      </c>
      <c r="N37" s="4">
        <f>город!G36</f>
        <v>0</v>
      </c>
      <c r="O37" s="4">
        <f>'  село'!G36</f>
        <v>0</v>
      </c>
      <c r="P37" s="4">
        <f>город!H36</f>
        <v>0</v>
      </c>
      <c r="Q37" s="4">
        <f>'  село'!H36</f>
        <v>0</v>
      </c>
      <c r="R37" s="4">
        <f t="shared" si="7"/>
        <v>0</v>
      </c>
      <c r="S37" s="4">
        <f>город!J36</f>
        <v>0</v>
      </c>
      <c r="T37" s="4">
        <f>'  село'!J36</f>
        <v>0</v>
      </c>
      <c r="U37" s="4">
        <f>город!K36</f>
        <v>0</v>
      </c>
      <c r="V37" s="4">
        <f>'  село'!K36</f>
        <v>0</v>
      </c>
      <c r="W37" s="4">
        <f>город!L36</f>
        <v>0</v>
      </c>
      <c r="X37" s="4">
        <f>'  село'!L36</f>
        <v>0</v>
      </c>
      <c r="Y37" s="4">
        <f t="shared" si="8"/>
        <v>0</v>
      </c>
      <c r="Z37" s="5">
        <f>город!N36</f>
        <v>0</v>
      </c>
      <c r="AA37" s="5">
        <f>'  село'!N36</f>
        <v>0</v>
      </c>
      <c r="AB37" s="5">
        <f>город!O36</f>
        <v>0</v>
      </c>
      <c r="AC37" s="5">
        <f>'  село'!O36</f>
        <v>0</v>
      </c>
      <c r="AD37" s="5">
        <f>город!P36</f>
        <v>0</v>
      </c>
      <c r="AE37" s="5">
        <f>'  село'!P36</f>
        <v>0</v>
      </c>
      <c r="AF37" s="5">
        <f t="shared" si="9"/>
        <v>0</v>
      </c>
      <c r="AG37" s="34">
        <f>город!R36</f>
        <v>0</v>
      </c>
      <c r="AH37" s="38">
        <f>город!S36</f>
        <v>0</v>
      </c>
      <c r="AI37" s="39">
        <f>город!T36</f>
        <v>0</v>
      </c>
      <c r="AJ37" s="38">
        <f>город!U36</f>
        <v>0</v>
      </c>
      <c r="AK37" s="39">
        <f>город!V36</f>
        <v>0</v>
      </c>
      <c r="AL37" s="38">
        <f>город!W36</f>
        <v>0</v>
      </c>
      <c r="AM37" s="22">
        <f>город!X36</f>
        <v>0</v>
      </c>
      <c r="AN37" s="39">
        <f>'  село'!R36</f>
        <v>0</v>
      </c>
      <c r="AO37" s="38">
        <f>'  село'!S36</f>
        <v>0</v>
      </c>
      <c r="AP37" s="39">
        <f>'  село'!T36</f>
        <v>0</v>
      </c>
      <c r="AQ37" s="38">
        <f>'  село'!U36</f>
        <v>0</v>
      </c>
      <c r="AR37" s="39">
        <f>'  село'!V36</f>
        <v>0</v>
      </c>
      <c r="AS37" s="38">
        <f>'  село'!W36</f>
        <v>0</v>
      </c>
      <c r="AT37" s="22">
        <f>'  село'!X36</f>
        <v>0</v>
      </c>
      <c r="AU37" s="24">
        <f t="shared" si="0"/>
        <v>0</v>
      </c>
      <c r="AV37" s="24">
        <f t="shared" si="1"/>
        <v>0</v>
      </c>
      <c r="AW37" s="24">
        <f t="shared" si="2"/>
        <v>0</v>
      </c>
      <c r="AX37" s="4">
        <f>город!Y36</f>
        <v>0</v>
      </c>
      <c r="AY37" s="4">
        <f>город!Z36</f>
        <v>0</v>
      </c>
      <c r="AZ37" s="4">
        <f>город!AA36</f>
        <v>0</v>
      </c>
      <c r="BA37" s="4">
        <f>'  село'!Y36</f>
        <v>0</v>
      </c>
      <c r="BB37" s="4">
        <f>'  село'!Z36</f>
        <v>0</v>
      </c>
      <c r="BC37" s="4">
        <f>'  село'!AA36</f>
        <v>0</v>
      </c>
      <c r="BD37" s="4">
        <f t="shared" si="10"/>
        <v>0</v>
      </c>
      <c r="BE37" s="4">
        <f t="shared" si="11"/>
        <v>0</v>
      </c>
      <c r="BF37" s="4">
        <f t="shared" si="12"/>
        <v>0</v>
      </c>
    </row>
    <row r="38" spans="1:58" ht="15.75" x14ac:dyDescent="0.25">
      <c r="A38" s="4">
        <v>30</v>
      </c>
      <c r="B38" s="22">
        <f>город!B37</f>
        <v>0</v>
      </c>
      <c r="C38" s="4">
        <f>город!C37</f>
        <v>0</v>
      </c>
      <c r="D38" s="4">
        <f>'  село'!C37</f>
        <v>0</v>
      </c>
      <c r="E38" s="4">
        <f t="shared" si="4"/>
        <v>0</v>
      </c>
      <c r="F38" s="4">
        <f>город!D37</f>
        <v>0</v>
      </c>
      <c r="G38" s="4">
        <f>'  село'!D37</f>
        <v>0</v>
      </c>
      <c r="H38" s="4">
        <f t="shared" si="5"/>
        <v>0</v>
      </c>
      <c r="I38" s="5">
        <f>город!E37</f>
        <v>0</v>
      </c>
      <c r="J38" s="5">
        <f>'  село'!E37</f>
        <v>0</v>
      </c>
      <c r="K38" s="5">
        <f t="shared" si="6"/>
        <v>0</v>
      </c>
      <c r="L38" s="4">
        <f>город!F37</f>
        <v>0</v>
      </c>
      <c r="M38" s="4">
        <f>'  село'!F37</f>
        <v>0</v>
      </c>
      <c r="N38" s="4">
        <f>город!G37</f>
        <v>0</v>
      </c>
      <c r="O38" s="4">
        <f>'  село'!G37</f>
        <v>0</v>
      </c>
      <c r="P38" s="4">
        <f>город!H37</f>
        <v>0</v>
      </c>
      <c r="Q38" s="4">
        <f>'  село'!H37</f>
        <v>0</v>
      </c>
      <c r="R38" s="4">
        <f t="shared" si="7"/>
        <v>0</v>
      </c>
      <c r="S38" s="4">
        <f>город!J37</f>
        <v>0</v>
      </c>
      <c r="T38" s="4">
        <f>'  село'!J37</f>
        <v>0</v>
      </c>
      <c r="U38" s="4">
        <f>город!K37</f>
        <v>0</v>
      </c>
      <c r="V38" s="4">
        <f>'  село'!K37</f>
        <v>0</v>
      </c>
      <c r="W38" s="4">
        <f>город!L37</f>
        <v>0</v>
      </c>
      <c r="X38" s="4">
        <f>'  село'!L37</f>
        <v>0</v>
      </c>
      <c r="Y38" s="4">
        <f t="shared" si="8"/>
        <v>0</v>
      </c>
      <c r="Z38" s="5">
        <f>город!N37</f>
        <v>0</v>
      </c>
      <c r="AA38" s="5">
        <f>'  село'!N37</f>
        <v>0</v>
      </c>
      <c r="AB38" s="5">
        <f>город!O37</f>
        <v>0</v>
      </c>
      <c r="AC38" s="5">
        <f>'  село'!O37</f>
        <v>0</v>
      </c>
      <c r="AD38" s="5">
        <f>город!P37</f>
        <v>0</v>
      </c>
      <c r="AE38" s="5">
        <f>'  село'!P37</f>
        <v>0</v>
      </c>
      <c r="AF38" s="5">
        <f t="shared" si="9"/>
        <v>0</v>
      </c>
      <c r="AG38" s="34">
        <f>город!R37</f>
        <v>0</v>
      </c>
      <c r="AH38" s="38">
        <f>город!S37</f>
        <v>0</v>
      </c>
      <c r="AI38" s="39">
        <f>город!T37</f>
        <v>0</v>
      </c>
      <c r="AJ38" s="38">
        <f>город!U37</f>
        <v>0</v>
      </c>
      <c r="AK38" s="39">
        <f>город!V37</f>
        <v>0</v>
      </c>
      <c r="AL38" s="38">
        <f>город!W37</f>
        <v>0</v>
      </c>
      <c r="AM38" s="22">
        <f>город!X37</f>
        <v>0</v>
      </c>
      <c r="AN38" s="39">
        <f>'  село'!R37</f>
        <v>0</v>
      </c>
      <c r="AO38" s="38">
        <f>'  село'!S37</f>
        <v>0</v>
      </c>
      <c r="AP38" s="39">
        <f>'  село'!T37</f>
        <v>0</v>
      </c>
      <c r="AQ38" s="38">
        <f>'  село'!U37</f>
        <v>0</v>
      </c>
      <c r="AR38" s="39">
        <f>'  село'!V37</f>
        <v>0</v>
      </c>
      <c r="AS38" s="38">
        <f>'  село'!W37</f>
        <v>0</v>
      </c>
      <c r="AT38" s="22">
        <f>'  село'!X37</f>
        <v>0</v>
      </c>
      <c r="AU38" s="24">
        <f t="shared" si="0"/>
        <v>0</v>
      </c>
      <c r="AV38" s="24">
        <f t="shared" si="1"/>
        <v>0</v>
      </c>
      <c r="AW38" s="24">
        <f t="shared" si="2"/>
        <v>0</v>
      </c>
      <c r="AX38" s="4">
        <f>город!Y37</f>
        <v>0</v>
      </c>
      <c r="AY38" s="4">
        <f>город!Z37</f>
        <v>0</v>
      </c>
      <c r="AZ38" s="4">
        <f>город!AA37</f>
        <v>0</v>
      </c>
      <c r="BA38" s="4">
        <f>'  село'!Y37</f>
        <v>0</v>
      </c>
      <c r="BB38" s="4">
        <f>'  село'!Z37</f>
        <v>0</v>
      </c>
      <c r="BC38" s="4">
        <f>'  село'!AA37</f>
        <v>0</v>
      </c>
      <c r="BD38" s="4">
        <f t="shared" si="10"/>
        <v>0</v>
      </c>
      <c r="BE38" s="4">
        <f t="shared" si="11"/>
        <v>0</v>
      </c>
      <c r="BF38" s="4">
        <f t="shared" si="12"/>
        <v>0</v>
      </c>
    </row>
    <row r="39" spans="1:58" ht="15.75" x14ac:dyDescent="0.25">
      <c r="A39" s="4">
        <v>31</v>
      </c>
      <c r="B39" s="22">
        <f>город!B38</f>
        <v>0</v>
      </c>
      <c r="C39" s="4">
        <f>город!C38</f>
        <v>0</v>
      </c>
      <c r="D39" s="4">
        <f>'  село'!C38</f>
        <v>0</v>
      </c>
      <c r="E39" s="4">
        <f t="shared" si="4"/>
        <v>0</v>
      </c>
      <c r="F39" s="4">
        <f>город!D38</f>
        <v>0</v>
      </c>
      <c r="G39" s="4">
        <f>'  село'!D38</f>
        <v>0</v>
      </c>
      <c r="H39" s="4">
        <f t="shared" si="5"/>
        <v>0</v>
      </c>
      <c r="I39" s="5">
        <f>город!E38</f>
        <v>0</v>
      </c>
      <c r="J39" s="5">
        <f>'  село'!E38</f>
        <v>0</v>
      </c>
      <c r="K39" s="5">
        <f t="shared" si="6"/>
        <v>0</v>
      </c>
      <c r="L39" s="4">
        <f>город!F38</f>
        <v>0</v>
      </c>
      <c r="M39" s="4">
        <f>'  село'!F38</f>
        <v>0</v>
      </c>
      <c r="N39" s="4">
        <f>город!G38</f>
        <v>0</v>
      </c>
      <c r="O39" s="4">
        <f>'  село'!G38</f>
        <v>0</v>
      </c>
      <c r="P39" s="4">
        <f>город!H38</f>
        <v>0</v>
      </c>
      <c r="Q39" s="4">
        <f>'  село'!H38</f>
        <v>0</v>
      </c>
      <c r="R39" s="4">
        <f t="shared" si="7"/>
        <v>0</v>
      </c>
      <c r="S39" s="4">
        <f>город!J38</f>
        <v>0</v>
      </c>
      <c r="T39" s="4">
        <f>'  село'!J38</f>
        <v>0</v>
      </c>
      <c r="U39" s="4">
        <f>город!K38</f>
        <v>0</v>
      </c>
      <c r="V39" s="4">
        <f>'  село'!K38</f>
        <v>0</v>
      </c>
      <c r="W39" s="4">
        <f>город!L38</f>
        <v>0</v>
      </c>
      <c r="X39" s="4">
        <f>'  село'!L38</f>
        <v>0</v>
      </c>
      <c r="Y39" s="4">
        <f t="shared" si="8"/>
        <v>0</v>
      </c>
      <c r="Z39" s="5">
        <f>город!N38</f>
        <v>0</v>
      </c>
      <c r="AA39" s="5">
        <f>'  село'!N38</f>
        <v>0</v>
      </c>
      <c r="AB39" s="5">
        <f>город!O38</f>
        <v>0</v>
      </c>
      <c r="AC39" s="5">
        <f>'  село'!O38</f>
        <v>0</v>
      </c>
      <c r="AD39" s="5">
        <f>город!P38</f>
        <v>0</v>
      </c>
      <c r="AE39" s="5">
        <f>'  село'!P38</f>
        <v>0</v>
      </c>
      <c r="AF39" s="5">
        <f t="shared" si="9"/>
        <v>0</v>
      </c>
      <c r="AG39" s="34">
        <f>город!R38</f>
        <v>0</v>
      </c>
      <c r="AH39" s="38">
        <f>город!S38</f>
        <v>0</v>
      </c>
      <c r="AI39" s="39">
        <f>город!T38</f>
        <v>0</v>
      </c>
      <c r="AJ39" s="38">
        <f>город!U38</f>
        <v>0</v>
      </c>
      <c r="AK39" s="39">
        <f>город!V38</f>
        <v>0</v>
      </c>
      <c r="AL39" s="38">
        <f>город!W38</f>
        <v>0</v>
      </c>
      <c r="AM39" s="22">
        <f>город!X38</f>
        <v>0</v>
      </c>
      <c r="AN39" s="39">
        <f>'  село'!R38</f>
        <v>0</v>
      </c>
      <c r="AO39" s="38">
        <f>'  село'!S38</f>
        <v>0</v>
      </c>
      <c r="AP39" s="39">
        <f>'  село'!T38</f>
        <v>0</v>
      </c>
      <c r="AQ39" s="38">
        <f>'  село'!U38</f>
        <v>0</v>
      </c>
      <c r="AR39" s="39">
        <f>'  село'!V38</f>
        <v>0</v>
      </c>
      <c r="AS39" s="38">
        <f>'  село'!W38</f>
        <v>0</v>
      </c>
      <c r="AT39" s="22">
        <f>'  село'!X38</f>
        <v>0</v>
      </c>
      <c r="AU39" s="24">
        <f t="shared" si="0"/>
        <v>0</v>
      </c>
      <c r="AV39" s="24">
        <f t="shared" si="1"/>
        <v>0</v>
      </c>
      <c r="AW39" s="24">
        <f t="shared" si="2"/>
        <v>0</v>
      </c>
      <c r="AX39" s="4">
        <f>город!Y38</f>
        <v>0</v>
      </c>
      <c r="AY39" s="4">
        <f>город!Z38</f>
        <v>0</v>
      </c>
      <c r="AZ39" s="4">
        <f>город!AA38</f>
        <v>0</v>
      </c>
      <c r="BA39" s="4">
        <f>'  село'!Y38</f>
        <v>0</v>
      </c>
      <c r="BB39" s="4">
        <f>'  село'!Z38</f>
        <v>0</v>
      </c>
      <c r="BC39" s="4">
        <f>'  село'!AA38</f>
        <v>0</v>
      </c>
      <c r="BD39" s="4">
        <f t="shared" si="10"/>
        <v>0</v>
      </c>
      <c r="BE39" s="4">
        <f t="shared" si="11"/>
        <v>0</v>
      </c>
      <c r="BF39" s="4">
        <f t="shared" si="12"/>
        <v>0</v>
      </c>
    </row>
    <row r="40" spans="1:58" ht="15.75" x14ac:dyDescent="0.25">
      <c r="A40" s="4">
        <v>32</v>
      </c>
      <c r="B40" s="22">
        <f>город!B39</f>
        <v>0</v>
      </c>
      <c r="C40" s="4">
        <f>город!C39</f>
        <v>0</v>
      </c>
      <c r="D40" s="4">
        <f>'  село'!C39</f>
        <v>0</v>
      </c>
      <c r="E40" s="4">
        <f t="shared" si="4"/>
        <v>0</v>
      </c>
      <c r="F40" s="4">
        <f>город!D39</f>
        <v>0</v>
      </c>
      <c r="G40" s="4">
        <f>'  село'!D39</f>
        <v>0</v>
      </c>
      <c r="H40" s="4">
        <f t="shared" si="5"/>
        <v>0</v>
      </c>
      <c r="I40" s="5">
        <f>город!E39</f>
        <v>0</v>
      </c>
      <c r="J40" s="5">
        <f>'  село'!E39</f>
        <v>0</v>
      </c>
      <c r="K40" s="5">
        <f t="shared" si="6"/>
        <v>0</v>
      </c>
      <c r="L40" s="4">
        <f>город!F39</f>
        <v>0</v>
      </c>
      <c r="M40" s="4">
        <f>'  село'!F39</f>
        <v>0</v>
      </c>
      <c r="N40" s="4">
        <f>город!G39</f>
        <v>0</v>
      </c>
      <c r="O40" s="4">
        <f>'  село'!G39</f>
        <v>0</v>
      </c>
      <c r="P40" s="4">
        <f>город!H39</f>
        <v>0</v>
      </c>
      <c r="Q40" s="4">
        <f>'  село'!H39</f>
        <v>0</v>
      </c>
      <c r="R40" s="4">
        <f t="shared" si="7"/>
        <v>0</v>
      </c>
      <c r="S40" s="4">
        <f>город!J39</f>
        <v>0</v>
      </c>
      <c r="T40" s="4">
        <f>'  село'!J39</f>
        <v>0</v>
      </c>
      <c r="U40" s="4">
        <f>город!K39</f>
        <v>0</v>
      </c>
      <c r="V40" s="4">
        <f>'  село'!K39</f>
        <v>0</v>
      </c>
      <c r="W40" s="4">
        <f>город!L39</f>
        <v>0</v>
      </c>
      <c r="X40" s="4">
        <f>'  село'!L39</f>
        <v>0</v>
      </c>
      <c r="Y40" s="4">
        <f t="shared" si="8"/>
        <v>0</v>
      </c>
      <c r="Z40" s="5">
        <f>город!N39</f>
        <v>0</v>
      </c>
      <c r="AA40" s="5">
        <f>'  село'!N39</f>
        <v>0</v>
      </c>
      <c r="AB40" s="5">
        <f>город!O39</f>
        <v>0</v>
      </c>
      <c r="AC40" s="5">
        <f>'  село'!O39</f>
        <v>0</v>
      </c>
      <c r="AD40" s="5">
        <f>город!P39</f>
        <v>0</v>
      </c>
      <c r="AE40" s="5">
        <f>'  село'!P39</f>
        <v>0</v>
      </c>
      <c r="AF40" s="5">
        <f t="shared" si="9"/>
        <v>0</v>
      </c>
      <c r="AG40" s="34">
        <f>город!R39</f>
        <v>0</v>
      </c>
      <c r="AH40" s="38">
        <f>город!S39</f>
        <v>0</v>
      </c>
      <c r="AI40" s="39">
        <f>город!T39</f>
        <v>0</v>
      </c>
      <c r="AJ40" s="38">
        <f>город!U39</f>
        <v>0</v>
      </c>
      <c r="AK40" s="39">
        <f>город!V39</f>
        <v>0</v>
      </c>
      <c r="AL40" s="38">
        <f>город!W39</f>
        <v>0</v>
      </c>
      <c r="AM40" s="22">
        <f>город!X39</f>
        <v>0</v>
      </c>
      <c r="AN40" s="39">
        <f>'  село'!R39</f>
        <v>0</v>
      </c>
      <c r="AO40" s="38">
        <f>'  село'!S39</f>
        <v>0</v>
      </c>
      <c r="AP40" s="39">
        <f>'  село'!T39</f>
        <v>0</v>
      </c>
      <c r="AQ40" s="38">
        <f>'  село'!U39</f>
        <v>0</v>
      </c>
      <c r="AR40" s="39">
        <f>'  село'!V39</f>
        <v>0</v>
      </c>
      <c r="AS40" s="38">
        <f>'  село'!W39</f>
        <v>0</v>
      </c>
      <c r="AT40" s="22">
        <f>'  село'!X39</f>
        <v>0</v>
      </c>
      <c r="AU40" s="24">
        <f t="shared" si="0"/>
        <v>0</v>
      </c>
      <c r="AV40" s="24">
        <f t="shared" si="1"/>
        <v>0</v>
      </c>
      <c r="AW40" s="24">
        <f t="shared" si="2"/>
        <v>0</v>
      </c>
      <c r="AX40" s="4">
        <f>город!Y39</f>
        <v>0</v>
      </c>
      <c r="AY40" s="4">
        <f>город!Z39</f>
        <v>0</v>
      </c>
      <c r="AZ40" s="4">
        <f>город!AA39</f>
        <v>0</v>
      </c>
      <c r="BA40" s="4">
        <f>'  село'!Y39</f>
        <v>0</v>
      </c>
      <c r="BB40" s="4">
        <f>'  село'!Z39</f>
        <v>0</v>
      </c>
      <c r="BC40" s="4">
        <f>'  село'!AA39</f>
        <v>0</v>
      </c>
      <c r="BD40" s="4">
        <f t="shared" si="10"/>
        <v>0</v>
      </c>
      <c r="BE40" s="4">
        <f t="shared" si="11"/>
        <v>0</v>
      </c>
      <c r="BF40" s="4">
        <f t="shared" si="12"/>
        <v>0</v>
      </c>
    </row>
    <row r="41" spans="1:58" ht="15.75" x14ac:dyDescent="0.25">
      <c r="A41" s="4">
        <v>33</v>
      </c>
      <c r="B41" s="22">
        <f>город!B40</f>
        <v>0</v>
      </c>
      <c r="C41" s="4">
        <f>город!C40</f>
        <v>0</v>
      </c>
      <c r="D41" s="4">
        <f>'  село'!C40</f>
        <v>0</v>
      </c>
      <c r="E41" s="4">
        <f t="shared" si="4"/>
        <v>0</v>
      </c>
      <c r="F41" s="4">
        <f>город!D40</f>
        <v>0</v>
      </c>
      <c r="G41" s="4">
        <f>'  село'!D40</f>
        <v>0</v>
      </c>
      <c r="H41" s="4">
        <f t="shared" si="5"/>
        <v>0</v>
      </c>
      <c r="I41" s="5">
        <f>город!E40</f>
        <v>0</v>
      </c>
      <c r="J41" s="5">
        <f>'  село'!E40</f>
        <v>0</v>
      </c>
      <c r="K41" s="5">
        <f t="shared" si="6"/>
        <v>0</v>
      </c>
      <c r="L41" s="4">
        <f>город!F40</f>
        <v>0</v>
      </c>
      <c r="M41" s="4">
        <f>'  село'!F40</f>
        <v>0</v>
      </c>
      <c r="N41" s="4">
        <f>город!G40</f>
        <v>0</v>
      </c>
      <c r="O41" s="4">
        <f>'  село'!G40</f>
        <v>0</v>
      </c>
      <c r="P41" s="4">
        <f>город!H40</f>
        <v>0</v>
      </c>
      <c r="Q41" s="4">
        <f>'  село'!H40</f>
        <v>0</v>
      </c>
      <c r="R41" s="4">
        <f t="shared" si="7"/>
        <v>0</v>
      </c>
      <c r="S41" s="4">
        <f>город!J40</f>
        <v>0</v>
      </c>
      <c r="T41" s="4">
        <f>'  село'!J40</f>
        <v>0</v>
      </c>
      <c r="U41" s="4">
        <f>город!K40</f>
        <v>0</v>
      </c>
      <c r="V41" s="4">
        <f>'  село'!K40</f>
        <v>0</v>
      </c>
      <c r="W41" s="4">
        <f>город!L40</f>
        <v>0</v>
      </c>
      <c r="X41" s="4">
        <f>'  село'!L40</f>
        <v>0</v>
      </c>
      <c r="Y41" s="4">
        <f t="shared" si="8"/>
        <v>0</v>
      </c>
      <c r="Z41" s="5">
        <f>город!N40</f>
        <v>0</v>
      </c>
      <c r="AA41" s="5">
        <f>'  село'!N40</f>
        <v>0</v>
      </c>
      <c r="AB41" s="5">
        <f>город!O40</f>
        <v>0</v>
      </c>
      <c r="AC41" s="5">
        <f>'  село'!O40</f>
        <v>0</v>
      </c>
      <c r="AD41" s="5">
        <f>город!P40</f>
        <v>0</v>
      </c>
      <c r="AE41" s="5">
        <f>'  село'!P40</f>
        <v>0</v>
      </c>
      <c r="AF41" s="5">
        <f t="shared" si="9"/>
        <v>0</v>
      </c>
      <c r="AG41" s="34">
        <f>город!R40</f>
        <v>0</v>
      </c>
      <c r="AH41" s="38">
        <f>город!S40</f>
        <v>0</v>
      </c>
      <c r="AI41" s="39">
        <f>город!T40</f>
        <v>0</v>
      </c>
      <c r="AJ41" s="38">
        <f>город!U40</f>
        <v>0</v>
      </c>
      <c r="AK41" s="39">
        <f>город!V40</f>
        <v>0</v>
      </c>
      <c r="AL41" s="38">
        <f>город!W40</f>
        <v>0</v>
      </c>
      <c r="AM41" s="22">
        <f>город!X40</f>
        <v>0</v>
      </c>
      <c r="AN41" s="39">
        <f>'  село'!R40</f>
        <v>0</v>
      </c>
      <c r="AO41" s="38">
        <f>'  село'!S40</f>
        <v>0</v>
      </c>
      <c r="AP41" s="39">
        <f>'  село'!T40</f>
        <v>0</v>
      </c>
      <c r="AQ41" s="38">
        <f>'  село'!U40</f>
        <v>0</v>
      </c>
      <c r="AR41" s="39">
        <f>'  село'!V40</f>
        <v>0</v>
      </c>
      <c r="AS41" s="38">
        <f>'  село'!W40</f>
        <v>0</v>
      </c>
      <c r="AT41" s="22">
        <f>'  село'!X40</f>
        <v>0</v>
      </c>
      <c r="AU41" s="24">
        <f t="shared" si="0"/>
        <v>0</v>
      </c>
      <c r="AV41" s="24">
        <f t="shared" si="1"/>
        <v>0</v>
      </c>
      <c r="AW41" s="24">
        <f t="shared" si="2"/>
        <v>0</v>
      </c>
      <c r="AX41" s="4">
        <f>город!Y40</f>
        <v>0</v>
      </c>
      <c r="AY41" s="4">
        <f>город!Z40</f>
        <v>0</v>
      </c>
      <c r="AZ41" s="4">
        <f>город!AA40</f>
        <v>0</v>
      </c>
      <c r="BA41" s="4">
        <f>'  село'!Y40</f>
        <v>0</v>
      </c>
      <c r="BB41" s="4">
        <f>'  село'!Z40</f>
        <v>0</v>
      </c>
      <c r="BC41" s="4">
        <f>'  село'!AA40</f>
        <v>0</v>
      </c>
      <c r="BD41" s="4">
        <f t="shared" si="10"/>
        <v>0</v>
      </c>
      <c r="BE41" s="4">
        <f t="shared" si="11"/>
        <v>0</v>
      </c>
      <c r="BF41" s="4">
        <f t="shared" si="12"/>
        <v>0</v>
      </c>
    </row>
    <row r="42" spans="1:58" ht="15.75" x14ac:dyDescent="0.25">
      <c r="A42" s="4">
        <v>34</v>
      </c>
      <c r="B42" s="22">
        <f>город!B41</f>
        <v>0</v>
      </c>
      <c r="C42" s="4">
        <f>город!C41</f>
        <v>0</v>
      </c>
      <c r="D42" s="4">
        <f>'  село'!C41</f>
        <v>0</v>
      </c>
      <c r="E42" s="4">
        <f t="shared" si="4"/>
        <v>0</v>
      </c>
      <c r="F42" s="4">
        <f>город!D41</f>
        <v>0</v>
      </c>
      <c r="G42" s="4">
        <f>'  село'!D41</f>
        <v>0</v>
      </c>
      <c r="H42" s="4">
        <f t="shared" si="5"/>
        <v>0</v>
      </c>
      <c r="I42" s="5">
        <f>город!E41</f>
        <v>0</v>
      </c>
      <c r="J42" s="5">
        <f>'  село'!E41</f>
        <v>0</v>
      </c>
      <c r="K42" s="5">
        <f t="shared" si="6"/>
        <v>0</v>
      </c>
      <c r="L42" s="4">
        <f>город!F41</f>
        <v>0</v>
      </c>
      <c r="M42" s="4">
        <f>'  село'!F41</f>
        <v>0</v>
      </c>
      <c r="N42" s="4">
        <f>город!G41</f>
        <v>0</v>
      </c>
      <c r="O42" s="4">
        <f>'  село'!G41</f>
        <v>0</v>
      </c>
      <c r="P42" s="4">
        <f>город!H41</f>
        <v>0</v>
      </c>
      <c r="Q42" s="4">
        <f>'  село'!H41</f>
        <v>0</v>
      </c>
      <c r="R42" s="4">
        <f t="shared" si="7"/>
        <v>0</v>
      </c>
      <c r="S42" s="4">
        <f>город!J41</f>
        <v>0</v>
      </c>
      <c r="T42" s="4">
        <f>'  село'!J41</f>
        <v>0</v>
      </c>
      <c r="U42" s="4">
        <f>город!K41</f>
        <v>0</v>
      </c>
      <c r="V42" s="4">
        <f>'  село'!K41</f>
        <v>0</v>
      </c>
      <c r="W42" s="4">
        <f>город!L41</f>
        <v>0</v>
      </c>
      <c r="X42" s="4">
        <f>'  село'!L41</f>
        <v>0</v>
      </c>
      <c r="Y42" s="4">
        <f t="shared" si="8"/>
        <v>0</v>
      </c>
      <c r="Z42" s="5">
        <f>город!N41</f>
        <v>0</v>
      </c>
      <c r="AA42" s="5">
        <f>'  село'!N41</f>
        <v>0</v>
      </c>
      <c r="AB42" s="5">
        <f>город!O41</f>
        <v>0</v>
      </c>
      <c r="AC42" s="5">
        <f>'  село'!O41</f>
        <v>0</v>
      </c>
      <c r="AD42" s="5">
        <f>город!P41</f>
        <v>0</v>
      </c>
      <c r="AE42" s="5">
        <f>'  село'!P41</f>
        <v>0</v>
      </c>
      <c r="AF42" s="5">
        <f t="shared" si="9"/>
        <v>0</v>
      </c>
      <c r="AG42" s="34">
        <f>город!R41</f>
        <v>0</v>
      </c>
      <c r="AH42" s="38">
        <f>город!S41</f>
        <v>0</v>
      </c>
      <c r="AI42" s="39">
        <f>город!T41</f>
        <v>0</v>
      </c>
      <c r="AJ42" s="38">
        <f>город!U41</f>
        <v>0</v>
      </c>
      <c r="AK42" s="39">
        <f>город!V41</f>
        <v>0</v>
      </c>
      <c r="AL42" s="38">
        <f>город!W41</f>
        <v>0</v>
      </c>
      <c r="AM42" s="22">
        <f>город!X41</f>
        <v>0</v>
      </c>
      <c r="AN42" s="39">
        <f>'  село'!R41</f>
        <v>0</v>
      </c>
      <c r="AO42" s="38">
        <f>'  село'!S41</f>
        <v>0</v>
      </c>
      <c r="AP42" s="39">
        <f>'  село'!T41</f>
        <v>0</v>
      </c>
      <c r="AQ42" s="38">
        <f>'  село'!U41</f>
        <v>0</v>
      </c>
      <c r="AR42" s="39">
        <f>'  село'!V41</f>
        <v>0</v>
      </c>
      <c r="AS42" s="38">
        <f>'  село'!W41</f>
        <v>0</v>
      </c>
      <c r="AT42" s="22">
        <f>'  село'!X41</f>
        <v>0</v>
      </c>
      <c r="AU42" s="24">
        <f t="shared" si="0"/>
        <v>0</v>
      </c>
      <c r="AV42" s="24">
        <f t="shared" si="1"/>
        <v>0</v>
      </c>
      <c r="AW42" s="24">
        <f t="shared" si="2"/>
        <v>0</v>
      </c>
      <c r="AX42" s="4">
        <f>город!Y41</f>
        <v>0</v>
      </c>
      <c r="AY42" s="4">
        <f>город!Z41</f>
        <v>0</v>
      </c>
      <c r="AZ42" s="4">
        <f>город!AA41</f>
        <v>0</v>
      </c>
      <c r="BA42" s="4">
        <f>'  село'!Y41</f>
        <v>0</v>
      </c>
      <c r="BB42" s="4">
        <f>'  село'!Z41</f>
        <v>0</v>
      </c>
      <c r="BC42" s="4">
        <f>'  село'!AA41</f>
        <v>0</v>
      </c>
      <c r="BD42" s="4">
        <f t="shared" si="10"/>
        <v>0</v>
      </c>
      <c r="BE42" s="4">
        <f t="shared" si="11"/>
        <v>0</v>
      </c>
      <c r="BF42" s="4">
        <f t="shared" si="12"/>
        <v>0</v>
      </c>
    </row>
    <row r="43" spans="1:58" ht="15.75" x14ac:dyDescent="0.25">
      <c r="A43" s="4">
        <v>35</v>
      </c>
      <c r="B43" s="22">
        <f>город!B42</f>
        <v>0</v>
      </c>
      <c r="C43" s="4">
        <f>город!C42</f>
        <v>0</v>
      </c>
      <c r="D43" s="4">
        <f>'  село'!C42</f>
        <v>0</v>
      </c>
      <c r="E43" s="4">
        <f t="shared" si="4"/>
        <v>0</v>
      </c>
      <c r="F43" s="4">
        <f>город!D42</f>
        <v>0</v>
      </c>
      <c r="G43" s="4">
        <f>'  село'!D42</f>
        <v>0</v>
      </c>
      <c r="H43" s="4">
        <f t="shared" si="5"/>
        <v>0</v>
      </c>
      <c r="I43" s="5">
        <f>город!E42</f>
        <v>0</v>
      </c>
      <c r="J43" s="5">
        <f>'  село'!E42</f>
        <v>0</v>
      </c>
      <c r="K43" s="5">
        <f t="shared" si="6"/>
        <v>0</v>
      </c>
      <c r="L43" s="4">
        <f>город!F42</f>
        <v>0</v>
      </c>
      <c r="M43" s="4">
        <f>'  село'!F42</f>
        <v>0</v>
      </c>
      <c r="N43" s="4">
        <f>город!G42</f>
        <v>0</v>
      </c>
      <c r="O43" s="4">
        <f>'  село'!G42</f>
        <v>0</v>
      </c>
      <c r="P43" s="4">
        <f>город!H42</f>
        <v>0</v>
      </c>
      <c r="Q43" s="4">
        <f>'  село'!H42</f>
        <v>0</v>
      </c>
      <c r="R43" s="4">
        <f t="shared" si="7"/>
        <v>0</v>
      </c>
      <c r="S43" s="4">
        <f>город!J42</f>
        <v>0</v>
      </c>
      <c r="T43" s="4">
        <f>'  село'!J42</f>
        <v>0</v>
      </c>
      <c r="U43" s="4">
        <f>город!K42</f>
        <v>0</v>
      </c>
      <c r="V43" s="4">
        <f>'  село'!K42</f>
        <v>0</v>
      </c>
      <c r="W43" s="4">
        <f>город!L42</f>
        <v>0</v>
      </c>
      <c r="X43" s="4">
        <f>'  село'!L42</f>
        <v>0</v>
      </c>
      <c r="Y43" s="4">
        <f t="shared" si="8"/>
        <v>0</v>
      </c>
      <c r="Z43" s="5">
        <f>город!N42</f>
        <v>0</v>
      </c>
      <c r="AA43" s="5">
        <f>'  село'!N42</f>
        <v>0</v>
      </c>
      <c r="AB43" s="5">
        <f>город!O42</f>
        <v>0</v>
      </c>
      <c r="AC43" s="5">
        <f>'  село'!O42</f>
        <v>0</v>
      </c>
      <c r="AD43" s="5">
        <f>город!P42</f>
        <v>0</v>
      </c>
      <c r="AE43" s="5">
        <f>'  село'!P42</f>
        <v>0</v>
      </c>
      <c r="AF43" s="5">
        <f t="shared" si="9"/>
        <v>0</v>
      </c>
      <c r="AG43" s="34">
        <f>город!R42</f>
        <v>0</v>
      </c>
      <c r="AH43" s="38">
        <f>город!S42</f>
        <v>0</v>
      </c>
      <c r="AI43" s="39">
        <f>город!T42</f>
        <v>0</v>
      </c>
      <c r="AJ43" s="38">
        <f>город!U42</f>
        <v>0</v>
      </c>
      <c r="AK43" s="39">
        <f>город!V42</f>
        <v>0</v>
      </c>
      <c r="AL43" s="38">
        <f>город!W42</f>
        <v>0</v>
      </c>
      <c r="AM43" s="22">
        <f>город!X42</f>
        <v>0</v>
      </c>
      <c r="AN43" s="39">
        <f>'  село'!R42</f>
        <v>0</v>
      </c>
      <c r="AO43" s="38">
        <f>'  село'!S42</f>
        <v>0</v>
      </c>
      <c r="AP43" s="39">
        <f>'  село'!T42</f>
        <v>0</v>
      </c>
      <c r="AQ43" s="38">
        <f>'  село'!U42</f>
        <v>0</v>
      </c>
      <c r="AR43" s="39">
        <f>'  село'!V42</f>
        <v>0</v>
      </c>
      <c r="AS43" s="38">
        <f>'  село'!W42</f>
        <v>0</v>
      </c>
      <c r="AT43" s="22">
        <f>'  село'!X42</f>
        <v>0</v>
      </c>
      <c r="AU43" s="24">
        <f t="shared" si="0"/>
        <v>0</v>
      </c>
      <c r="AV43" s="24">
        <f t="shared" si="1"/>
        <v>0</v>
      </c>
      <c r="AW43" s="24">
        <f t="shared" si="2"/>
        <v>0</v>
      </c>
      <c r="AX43" s="4">
        <f>город!Y42</f>
        <v>0</v>
      </c>
      <c r="AY43" s="4">
        <f>город!Z42</f>
        <v>0</v>
      </c>
      <c r="AZ43" s="4">
        <f>город!AA42</f>
        <v>0</v>
      </c>
      <c r="BA43" s="4">
        <f>'  село'!Y42</f>
        <v>0</v>
      </c>
      <c r="BB43" s="4">
        <f>'  село'!Z42</f>
        <v>0</v>
      </c>
      <c r="BC43" s="4">
        <f>'  село'!AA42</f>
        <v>0</v>
      </c>
      <c r="BD43" s="4">
        <f t="shared" si="10"/>
        <v>0</v>
      </c>
      <c r="BE43" s="4">
        <f t="shared" si="11"/>
        <v>0</v>
      </c>
      <c r="BF43" s="4">
        <f t="shared" si="12"/>
        <v>0</v>
      </c>
    </row>
    <row r="44" spans="1:58" ht="15.75" x14ac:dyDescent="0.25">
      <c r="A44" s="4">
        <v>36</v>
      </c>
      <c r="B44" s="22">
        <f>город!B43</f>
        <v>0</v>
      </c>
      <c r="C44" s="4">
        <f>город!C43</f>
        <v>0</v>
      </c>
      <c r="D44" s="4">
        <f>'  село'!C43</f>
        <v>0</v>
      </c>
      <c r="E44" s="4">
        <f t="shared" si="4"/>
        <v>0</v>
      </c>
      <c r="F44" s="4">
        <f>город!D43</f>
        <v>0</v>
      </c>
      <c r="G44" s="4">
        <f>'  село'!D43</f>
        <v>0</v>
      </c>
      <c r="H44" s="4">
        <f t="shared" si="5"/>
        <v>0</v>
      </c>
      <c r="I44" s="5">
        <f>город!E43</f>
        <v>0</v>
      </c>
      <c r="J44" s="5">
        <f>'  село'!E43</f>
        <v>0</v>
      </c>
      <c r="K44" s="5">
        <f t="shared" si="6"/>
        <v>0</v>
      </c>
      <c r="L44" s="4">
        <f>город!F43</f>
        <v>0</v>
      </c>
      <c r="M44" s="4">
        <f>'  село'!F43</f>
        <v>0</v>
      </c>
      <c r="N44" s="4">
        <f>город!G43</f>
        <v>0</v>
      </c>
      <c r="O44" s="4">
        <f>'  село'!G43</f>
        <v>0</v>
      </c>
      <c r="P44" s="4">
        <f>город!H43</f>
        <v>0</v>
      </c>
      <c r="Q44" s="4">
        <f>'  село'!H43</f>
        <v>0</v>
      </c>
      <c r="R44" s="4">
        <f t="shared" si="7"/>
        <v>0</v>
      </c>
      <c r="S44" s="4">
        <f>город!J43</f>
        <v>0</v>
      </c>
      <c r="T44" s="4">
        <f>'  село'!J43</f>
        <v>0</v>
      </c>
      <c r="U44" s="4">
        <f>город!K43</f>
        <v>0</v>
      </c>
      <c r="V44" s="4">
        <f>'  село'!K43</f>
        <v>0</v>
      </c>
      <c r="W44" s="4">
        <f>город!L43</f>
        <v>0</v>
      </c>
      <c r="X44" s="4">
        <f>'  село'!L43</f>
        <v>0</v>
      </c>
      <c r="Y44" s="4">
        <f t="shared" si="8"/>
        <v>0</v>
      </c>
      <c r="Z44" s="5">
        <f>город!N43</f>
        <v>0</v>
      </c>
      <c r="AA44" s="5">
        <f>'  село'!N43</f>
        <v>0</v>
      </c>
      <c r="AB44" s="5">
        <f>город!O43</f>
        <v>0</v>
      </c>
      <c r="AC44" s="5">
        <f>'  село'!O43</f>
        <v>0</v>
      </c>
      <c r="AD44" s="5">
        <f>город!P43</f>
        <v>0</v>
      </c>
      <c r="AE44" s="5">
        <f>'  село'!P43</f>
        <v>0</v>
      </c>
      <c r="AF44" s="5">
        <f t="shared" si="9"/>
        <v>0</v>
      </c>
      <c r="AG44" s="34">
        <f>город!R43</f>
        <v>0</v>
      </c>
      <c r="AH44" s="38">
        <f>город!S43</f>
        <v>0</v>
      </c>
      <c r="AI44" s="39">
        <f>город!T43</f>
        <v>0</v>
      </c>
      <c r="AJ44" s="38">
        <f>город!U43</f>
        <v>0</v>
      </c>
      <c r="AK44" s="39">
        <f>город!V43</f>
        <v>0</v>
      </c>
      <c r="AL44" s="38">
        <f>город!W43</f>
        <v>0</v>
      </c>
      <c r="AM44" s="22">
        <f>город!X43</f>
        <v>0</v>
      </c>
      <c r="AN44" s="39">
        <f>'  село'!R43</f>
        <v>0</v>
      </c>
      <c r="AO44" s="38">
        <f>'  село'!S43</f>
        <v>0</v>
      </c>
      <c r="AP44" s="39">
        <f>'  село'!T43</f>
        <v>0</v>
      </c>
      <c r="AQ44" s="38">
        <f>'  село'!U43</f>
        <v>0</v>
      </c>
      <c r="AR44" s="39">
        <f>'  село'!V43</f>
        <v>0</v>
      </c>
      <c r="AS44" s="38">
        <f>'  село'!W43</f>
        <v>0</v>
      </c>
      <c r="AT44" s="22">
        <f>'  село'!X43</f>
        <v>0</v>
      </c>
      <c r="AU44" s="24">
        <f t="shared" si="0"/>
        <v>0</v>
      </c>
      <c r="AV44" s="24">
        <f t="shared" si="1"/>
        <v>0</v>
      </c>
      <c r="AW44" s="24">
        <f t="shared" si="2"/>
        <v>0</v>
      </c>
      <c r="AX44" s="4">
        <f>город!Y43</f>
        <v>0</v>
      </c>
      <c r="AY44" s="4">
        <f>город!Z43</f>
        <v>0</v>
      </c>
      <c r="AZ44" s="4">
        <f>город!AA43</f>
        <v>0</v>
      </c>
      <c r="BA44" s="4">
        <f>'  село'!Y43</f>
        <v>0</v>
      </c>
      <c r="BB44" s="4">
        <f>'  село'!Z43</f>
        <v>0</v>
      </c>
      <c r="BC44" s="4">
        <f>'  село'!AA43</f>
        <v>0</v>
      </c>
      <c r="BD44" s="4">
        <f t="shared" si="10"/>
        <v>0</v>
      </c>
      <c r="BE44" s="4">
        <f t="shared" si="11"/>
        <v>0</v>
      </c>
      <c r="BF44" s="4">
        <f t="shared" si="12"/>
        <v>0</v>
      </c>
    </row>
    <row r="45" spans="1:58" ht="15.75" x14ac:dyDescent="0.25">
      <c r="A45" s="4">
        <v>37</v>
      </c>
      <c r="B45" s="22">
        <f>город!B44</f>
        <v>0</v>
      </c>
      <c r="C45" s="4">
        <f>город!C44</f>
        <v>0</v>
      </c>
      <c r="D45" s="4">
        <f>'  село'!C44</f>
        <v>0</v>
      </c>
      <c r="E45" s="4">
        <f t="shared" si="4"/>
        <v>0</v>
      </c>
      <c r="F45" s="4">
        <f>город!D44</f>
        <v>0</v>
      </c>
      <c r="G45" s="4">
        <f>'  село'!D44</f>
        <v>0</v>
      </c>
      <c r="H45" s="4">
        <f t="shared" si="5"/>
        <v>0</v>
      </c>
      <c r="I45" s="5">
        <f>город!E44</f>
        <v>0</v>
      </c>
      <c r="J45" s="5">
        <f>'  село'!E44</f>
        <v>0</v>
      </c>
      <c r="K45" s="5">
        <f t="shared" si="6"/>
        <v>0</v>
      </c>
      <c r="L45" s="4">
        <f>город!F44</f>
        <v>0</v>
      </c>
      <c r="M45" s="4">
        <f>'  село'!F44</f>
        <v>0</v>
      </c>
      <c r="N45" s="4">
        <f>город!G44</f>
        <v>0</v>
      </c>
      <c r="O45" s="4">
        <f>'  село'!G44</f>
        <v>0</v>
      </c>
      <c r="P45" s="4">
        <f>город!H44</f>
        <v>0</v>
      </c>
      <c r="Q45" s="4">
        <f>'  село'!H44</f>
        <v>0</v>
      </c>
      <c r="R45" s="4">
        <f t="shared" si="7"/>
        <v>0</v>
      </c>
      <c r="S45" s="4">
        <f>город!J44</f>
        <v>0</v>
      </c>
      <c r="T45" s="4">
        <f>'  село'!J44</f>
        <v>0</v>
      </c>
      <c r="U45" s="4">
        <f>город!K44</f>
        <v>0</v>
      </c>
      <c r="V45" s="4">
        <f>'  село'!K44</f>
        <v>0</v>
      </c>
      <c r="W45" s="4">
        <f>город!L44</f>
        <v>0</v>
      </c>
      <c r="X45" s="4">
        <f>'  село'!L44</f>
        <v>0</v>
      </c>
      <c r="Y45" s="4">
        <f t="shared" si="8"/>
        <v>0</v>
      </c>
      <c r="Z45" s="5">
        <f>город!N44</f>
        <v>0</v>
      </c>
      <c r="AA45" s="5">
        <f>'  село'!N44</f>
        <v>0</v>
      </c>
      <c r="AB45" s="5">
        <f>город!O44</f>
        <v>0</v>
      </c>
      <c r="AC45" s="5">
        <f>'  село'!O44</f>
        <v>0</v>
      </c>
      <c r="AD45" s="5">
        <f>город!P44</f>
        <v>0</v>
      </c>
      <c r="AE45" s="5">
        <f>'  село'!P44</f>
        <v>0</v>
      </c>
      <c r="AF45" s="5">
        <f t="shared" si="9"/>
        <v>0</v>
      </c>
      <c r="AG45" s="34">
        <f>город!R44</f>
        <v>0</v>
      </c>
      <c r="AH45" s="38">
        <f>город!S44</f>
        <v>0</v>
      </c>
      <c r="AI45" s="39">
        <f>город!T44</f>
        <v>0</v>
      </c>
      <c r="AJ45" s="38">
        <f>город!U44</f>
        <v>0</v>
      </c>
      <c r="AK45" s="39">
        <f>город!V44</f>
        <v>0</v>
      </c>
      <c r="AL45" s="38">
        <f>город!W44</f>
        <v>0</v>
      </c>
      <c r="AM45" s="22">
        <f>город!X44</f>
        <v>0</v>
      </c>
      <c r="AN45" s="39">
        <f>'  село'!R44</f>
        <v>0</v>
      </c>
      <c r="AO45" s="38">
        <f>'  село'!S44</f>
        <v>0</v>
      </c>
      <c r="AP45" s="39">
        <f>'  село'!T44</f>
        <v>0</v>
      </c>
      <c r="AQ45" s="38">
        <f>'  село'!U44</f>
        <v>0</v>
      </c>
      <c r="AR45" s="39">
        <f>'  село'!V44</f>
        <v>0</v>
      </c>
      <c r="AS45" s="38">
        <f>'  село'!W44</f>
        <v>0</v>
      </c>
      <c r="AT45" s="22">
        <f>'  село'!X44</f>
        <v>0</v>
      </c>
      <c r="AU45" s="24">
        <f t="shared" si="0"/>
        <v>0</v>
      </c>
      <c r="AV45" s="24">
        <f t="shared" si="1"/>
        <v>0</v>
      </c>
      <c r="AW45" s="24">
        <f t="shared" si="2"/>
        <v>0</v>
      </c>
      <c r="AX45" s="4">
        <f>город!Y44</f>
        <v>0</v>
      </c>
      <c r="AY45" s="4">
        <f>город!Z44</f>
        <v>0</v>
      </c>
      <c r="AZ45" s="4">
        <f>город!AA44</f>
        <v>0</v>
      </c>
      <c r="BA45" s="4">
        <f>'  село'!Y44</f>
        <v>0</v>
      </c>
      <c r="BB45" s="4">
        <f>'  село'!Z44</f>
        <v>0</v>
      </c>
      <c r="BC45" s="4">
        <f>'  село'!AA44</f>
        <v>0</v>
      </c>
      <c r="BD45" s="4">
        <f t="shared" si="10"/>
        <v>0</v>
      </c>
      <c r="BE45" s="4">
        <f t="shared" si="11"/>
        <v>0</v>
      </c>
      <c r="BF45" s="4">
        <f t="shared" si="12"/>
        <v>0</v>
      </c>
    </row>
    <row r="46" spans="1:58" ht="15.75" x14ac:dyDescent="0.25">
      <c r="A46" s="4">
        <v>38</v>
      </c>
      <c r="B46" s="22">
        <f>город!B45</f>
        <v>0</v>
      </c>
      <c r="C46" s="4">
        <f>город!C45</f>
        <v>0</v>
      </c>
      <c r="D46" s="4">
        <f>'  село'!C45</f>
        <v>0</v>
      </c>
      <c r="E46" s="4">
        <f t="shared" si="4"/>
        <v>0</v>
      </c>
      <c r="F46" s="4">
        <f>город!D45</f>
        <v>0</v>
      </c>
      <c r="G46" s="4">
        <f>'  село'!D45</f>
        <v>0</v>
      </c>
      <c r="H46" s="4">
        <f t="shared" si="5"/>
        <v>0</v>
      </c>
      <c r="I46" s="5">
        <f>город!E45</f>
        <v>0</v>
      </c>
      <c r="J46" s="5">
        <f>'  село'!E45</f>
        <v>0</v>
      </c>
      <c r="K46" s="5">
        <f t="shared" si="6"/>
        <v>0</v>
      </c>
      <c r="L46" s="4">
        <f>город!F45</f>
        <v>0</v>
      </c>
      <c r="M46" s="4">
        <f>'  село'!F45</f>
        <v>0</v>
      </c>
      <c r="N46" s="4">
        <f>город!G45</f>
        <v>0</v>
      </c>
      <c r="O46" s="4">
        <f>'  село'!G45</f>
        <v>0</v>
      </c>
      <c r="P46" s="4">
        <f>город!H45</f>
        <v>0</v>
      </c>
      <c r="Q46" s="4">
        <f>'  село'!H45</f>
        <v>0</v>
      </c>
      <c r="R46" s="4">
        <f t="shared" si="7"/>
        <v>0</v>
      </c>
      <c r="S46" s="4">
        <f>город!J45</f>
        <v>0</v>
      </c>
      <c r="T46" s="4">
        <f>'  село'!J45</f>
        <v>0</v>
      </c>
      <c r="U46" s="4">
        <f>город!K45</f>
        <v>0</v>
      </c>
      <c r="V46" s="4">
        <f>'  село'!K45</f>
        <v>0</v>
      </c>
      <c r="W46" s="4">
        <f>город!L45</f>
        <v>0</v>
      </c>
      <c r="X46" s="4">
        <f>'  село'!L45</f>
        <v>0</v>
      </c>
      <c r="Y46" s="4">
        <f t="shared" si="8"/>
        <v>0</v>
      </c>
      <c r="Z46" s="5">
        <f>город!N45</f>
        <v>0</v>
      </c>
      <c r="AA46" s="5">
        <f>'  село'!N45</f>
        <v>0</v>
      </c>
      <c r="AB46" s="5">
        <f>город!O45</f>
        <v>0</v>
      </c>
      <c r="AC46" s="5">
        <f>'  село'!O45</f>
        <v>0</v>
      </c>
      <c r="AD46" s="5">
        <f>город!P45</f>
        <v>0</v>
      </c>
      <c r="AE46" s="5">
        <f>'  село'!P45</f>
        <v>0</v>
      </c>
      <c r="AF46" s="5">
        <f t="shared" si="9"/>
        <v>0</v>
      </c>
      <c r="AG46" s="34">
        <f>город!R45</f>
        <v>0</v>
      </c>
      <c r="AH46" s="38">
        <f>город!S45</f>
        <v>0</v>
      </c>
      <c r="AI46" s="39">
        <f>город!T45</f>
        <v>0</v>
      </c>
      <c r="AJ46" s="38">
        <f>город!U45</f>
        <v>0</v>
      </c>
      <c r="AK46" s="39">
        <f>город!V45</f>
        <v>0</v>
      </c>
      <c r="AL46" s="38">
        <f>город!W45</f>
        <v>0</v>
      </c>
      <c r="AM46" s="22">
        <f>город!X45</f>
        <v>0</v>
      </c>
      <c r="AN46" s="39">
        <f>'  село'!R45</f>
        <v>0</v>
      </c>
      <c r="AO46" s="38">
        <f>'  село'!S45</f>
        <v>0</v>
      </c>
      <c r="AP46" s="39">
        <f>'  село'!T45</f>
        <v>0</v>
      </c>
      <c r="AQ46" s="38">
        <f>'  село'!U45</f>
        <v>0</v>
      </c>
      <c r="AR46" s="39">
        <f>'  село'!V45</f>
        <v>0</v>
      </c>
      <c r="AS46" s="38">
        <f>'  село'!W45</f>
        <v>0</v>
      </c>
      <c r="AT46" s="22">
        <f>'  село'!X45</f>
        <v>0</v>
      </c>
      <c r="AU46" s="24">
        <f t="shared" si="0"/>
        <v>0</v>
      </c>
      <c r="AV46" s="24">
        <f t="shared" si="1"/>
        <v>0</v>
      </c>
      <c r="AW46" s="24">
        <f t="shared" si="2"/>
        <v>0</v>
      </c>
      <c r="AX46" s="4">
        <f>город!Y45</f>
        <v>0</v>
      </c>
      <c r="AY46" s="4">
        <f>город!Z45</f>
        <v>0</v>
      </c>
      <c r="AZ46" s="4">
        <f>город!AA45</f>
        <v>0</v>
      </c>
      <c r="BA46" s="4">
        <f>'  село'!Y45</f>
        <v>0</v>
      </c>
      <c r="BB46" s="4">
        <f>'  село'!Z45</f>
        <v>0</v>
      </c>
      <c r="BC46" s="4">
        <f>'  село'!AA45</f>
        <v>0</v>
      </c>
      <c r="BD46" s="4">
        <f t="shared" si="10"/>
        <v>0</v>
      </c>
      <c r="BE46" s="4">
        <f t="shared" si="11"/>
        <v>0</v>
      </c>
      <c r="BF46" s="4">
        <f t="shared" si="12"/>
        <v>0</v>
      </c>
    </row>
    <row r="47" spans="1:58" ht="15.75" x14ac:dyDescent="0.25">
      <c r="A47" s="4">
        <v>39</v>
      </c>
      <c r="B47" s="22">
        <f>город!B46</f>
        <v>0</v>
      </c>
      <c r="C47" s="4">
        <f>город!C46</f>
        <v>0</v>
      </c>
      <c r="D47" s="4">
        <f>'  село'!C46</f>
        <v>0</v>
      </c>
      <c r="E47" s="4">
        <f t="shared" si="4"/>
        <v>0</v>
      </c>
      <c r="F47" s="4">
        <f>город!D46</f>
        <v>0</v>
      </c>
      <c r="G47" s="4">
        <f>'  село'!D46</f>
        <v>0</v>
      </c>
      <c r="H47" s="4">
        <f t="shared" si="5"/>
        <v>0</v>
      </c>
      <c r="I47" s="5">
        <f>город!E46</f>
        <v>0</v>
      </c>
      <c r="J47" s="5">
        <f>'  село'!E46</f>
        <v>0</v>
      </c>
      <c r="K47" s="5">
        <f t="shared" si="6"/>
        <v>0</v>
      </c>
      <c r="L47" s="4">
        <f>город!F46</f>
        <v>0</v>
      </c>
      <c r="M47" s="4">
        <f>'  село'!F46</f>
        <v>0</v>
      </c>
      <c r="N47" s="4">
        <f>город!G46</f>
        <v>0</v>
      </c>
      <c r="O47" s="4">
        <f>'  село'!G46</f>
        <v>0</v>
      </c>
      <c r="P47" s="4">
        <f>город!H46</f>
        <v>0</v>
      </c>
      <c r="Q47" s="4">
        <f>'  село'!H46</f>
        <v>0</v>
      </c>
      <c r="R47" s="4">
        <f t="shared" si="7"/>
        <v>0</v>
      </c>
      <c r="S47" s="4">
        <f>город!J46</f>
        <v>0</v>
      </c>
      <c r="T47" s="4">
        <f>'  село'!J46</f>
        <v>0</v>
      </c>
      <c r="U47" s="4">
        <f>город!K46</f>
        <v>0</v>
      </c>
      <c r="V47" s="4">
        <f>'  село'!K46</f>
        <v>0</v>
      </c>
      <c r="W47" s="4">
        <f>город!L46</f>
        <v>0</v>
      </c>
      <c r="X47" s="4">
        <f>'  село'!L46</f>
        <v>0</v>
      </c>
      <c r="Y47" s="4">
        <f t="shared" si="8"/>
        <v>0</v>
      </c>
      <c r="Z47" s="5">
        <f>город!N46</f>
        <v>0</v>
      </c>
      <c r="AA47" s="5">
        <f>'  село'!N46</f>
        <v>0</v>
      </c>
      <c r="AB47" s="5">
        <f>город!O46</f>
        <v>0</v>
      </c>
      <c r="AC47" s="5">
        <f>'  село'!O46</f>
        <v>0</v>
      </c>
      <c r="AD47" s="5">
        <f>город!P46</f>
        <v>0</v>
      </c>
      <c r="AE47" s="5">
        <f>'  село'!P46</f>
        <v>0</v>
      </c>
      <c r="AF47" s="5">
        <f t="shared" si="9"/>
        <v>0</v>
      </c>
      <c r="AG47" s="34">
        <f>город!R46</f>
        <v>0</v>
      </c>
      <c r="AH47" s="38">
        <f>город!S46</f>
        <v>0</v>
      </c>
      <c r="AI47" s="39">
        <f>город!T46</f>
        <v>0</v>
      </c>
      <c r="AJ47" s="38">
        <f>город!U46</f>
        <v>0</v>
      </c>
      <c r="AK47" s="39">
        <f>город!V46</f>
        <v>0</v>
      </c>
      <c r="AL47" s="38">
        <f>город!W46</f>
        <v>0</v>
      </c>
      <c r="AM47" s="22">
        <f>город!X46</f>
        <v>0</v>
      </c>
      <c r="AN47" s="39">
        <f>'  село'!R46</f>
        <v>0</v>
      </c>
      <c r="AO47" s="38">
        <f>'  село'!S46</f>
        <v>0</v>
      </c>
      <c r="AP47" s="39">
        <f>'  село'!T46</f>
        <v>0</v>
      </c>
      <c r="AQ47" s="38">
        <f>'  село'!U46</f>
        <v>0</v>
      </c>
      <c r="AR47" s="39">
        <f>'  село'!V46</f>
        <v>0</v>
      </c>
      <c r="AS47" s="38">
        <f>'  село'!W46</f>
        <v>0</v>
      </c>
      <c r="AT47" s="22">
        <f>'  село'!X46</f>
        <v>0</v>
      </c>
      <c r="AU47" s="24">
        <f t="shared" si="0"/>
        <v>0</v>
      </c>
      <c r="AV47" s="24">
        <f t="shared" si="1"/>
        <v>0</v>
      </c>
      <c r="AW47" s="24">
        <f t="shared" si="2"/>
        <v>0</v>
      </c>
      <c r="AX47" s="4">
        <f>город!Y46</f>
        <v>0</v>
      </c>
      <c r="AY47" s="4">
        <f>город!Z46</f>
        <v>0</v>
      </c>
      <c r="AZ47" s="4">
        <f>город!AA46</f>
        <v>0</v>
      </c>
      <c r="BA47" s="4">
        <f>'  село'!Y46</f>
        <v>0</v>
      </c>
      <c r="BB47" s="4">
        <f>'  село'!Z46</f>
        <v>0</v>
      </c>
      <c r="BC47" s="4">
        <f>'  село'!AA46</f>
        <v>0</v>
      </c>
      <c r="BD47" s="4">
        <f t="shared" si="10"/>
        <v>0</v>
      </c>
      <c r="BE47" s="4">
        <f t="shared" si="11"/>
        <v>0</v>
      </c>
      <c r="BF47" s="4">
        <f t="shared" si="12"/>
        <v>0</v>
      </c>
    </row>
    <row r="48" spans="1:58" ht="15.75" x14ac:dyDescent="0.25">
      <c r="A48" s="4">
        <v>40</v>
      </c>
      <c r="B48" s="22">
        <f>город!B47</f>
        <v>0</v>
      </c>
      <c r="C48" s="4">
        <f>город!C47</f>
        <v>0</v>
      </c>
      <c r="D48" s="4">
        <f>'  село'!C47</f>
        <v>0</v>
      </c>
      <c r="E48" s="4">
        <f t="shared" si="4"/>
        <v>0</v>
      </c>
      <c r="F48" s="4">
        <f>город!D47</f>
        <v>0</v>
      </c>
      <c r="G48" s="4">
        <f>'  село'!D47</f>
        <v>0</v>
      </c>
      <c r="H48" s="4">
        <f t="shared" si="5"/>
        <v>0</v>
      </c>
      <c r="I48" s="5">
        <f>город!E47</f>
        <v>0</v>
      </c>
      <c r="J48" s="5">
        <f>'  село'!E47</f>
        <v>0</v>
      </c>
      <c r="K48" s="5">
        <f t="shared" si="6"/>
        <v>0</v>
      </c>
      <c r="L48" s="4">
        <f>город!F47</f>
        <v>0</v>
      </c>
      <c r="M48" s="4">
        <f>'  село'!F47</f>
        <v>0</v>
      </c>
      <c r="N48" s="4">
        <f>город!G47</f>
        <v>0</v>
      </c>
      <c r="O48" s="4">
        <f>'  село'!G47</f>
        <v>0</v>
      </c>
      <c r="P48" s="4">
        <f>город!H47</f>
        <v>0</v>
      </c>
      <c r="Q48" s="4">
        <f>'  село'!H47</f>
        <v>0</v>
      </c>
      <c r="R48" s="4">
        <f t="shared" si="7"/>
        <v>0</v>
      </c>
      <c r="S48" s="4">
        <f>город!J47</f>
        <v>0</v>
      </c>
      <c r="T48" s="4">
        <f>'  село'!J47</f>
        <v>0</v>
      </c>
      <c r="U48" s="4">
        <f>город!K47</f>
        <v>0</v>
      </c>
      <c r="V48" s="4">
        <f>'  село'!K47</f>
        <v>0</v>
      </c>
      <c r="W48" s="4">
        <f>город!L47</f>
        <v>0</v>
      </c>
      <c r="X48" s="4">
        <f>'  село'!L47</f>
        <v>0</v>
      </c>
      <c r="Y48" s="4">
        <f t="shared" si="8"/>
        <v>0</v>
      </c>
      <c r="Z48" s="5">
        <f>город!N47</f>
        <v>0</v>
      </c>
      <c r="AA48" s="5">
        <f>'  село'!N47</f>
        <v>0</v>
      </c>
      <c r="AB48" s="5">
        <f>город!O47</f>
        <v>0</v>
      </c>
      <c r="AC48" s="5">
        <f>'  село'!O47</f>
        <v>0</v>
      </c>
      <c r="AD48" s="5">
        <f>город!P47</f>
        <v>0</v>
      </c>
      <c r="AE48" s="5">
        <f>'  село'!P47</f>
        <v>0</v>
      </c>
      <c r="AF48" s="5">
        <f t="shared" si="9"/>
        <v>0</v>
      </c>
      <c r="AG48" s="34">
        <f>город!R47</f>
        <v>0</v>
      </c>
      <c r="AH48" s="38">
        <f>город!S47</f>
        <v>0</v>
      </c>
      <c r="AI48" s="39">
        <f>город!T47</f>
        <v>0</v>
      </c>
      <c r="AJ48" s="38">
        <f>город!U47</f>
        <v>0</v>
      </c>
      <c r="AK48" s="39">
        <f>город!V47</f>
        <v>0</v>
      </c>
      <c r="AL48" s="38">
        <f>город!W47</f>
        <v>0</v>
      </c>
      <c r="AM48" s="22">
        <f>город!X47</f>
        <v>0</v>
      </c>
      <c r="AN48" s="39">
        <f>'  село'!R47</f>
        <v>0</v>
      </c>
      <c r="AO48" s="38">
        <f>'  село'!S47</f>
        <v>0</v>
      </c>
      <c r="AP48" s="39">
        <f>'  село'!T47</f>
        <v>0</v>
      </c>
      <c r="AQ48" s="38">
        <f>'  село'!U47</f>
        <v>0</v>
      </c>
      <c r="AR48" s="39">
        <f>'  село'!V47</f>
        <v>0</v>
      </c>
      <c r="AS48" s="38">
        <f>'  село'!W47</f>
        <v>0</v>
      </c>
      <c r="AT48" s="22">
        <f>'  село'!X47</f>
        <v>0</v>
      </c>
      <c r="AU48" s="24">
        <f t="shared" si="0"/>
        <v>0</v>
      </c>
      <c r="AV48" s="24">
        <f t="shared" si="1"/>
        <v>0</v>
      </c>
      <c r="AW48" s="24">
        <f t="shared" si="2"/>
        <v>0</v>
      </c>
      <c r="AX48" s="4">
        <f>город!Y47</f>
        <v>0</v>
      </c>
      <c r="AY48" s="4">
        <f>город!Z47</f>
        <v>0</v>
      </c>
      <c r="AZ48" s="4">
        <f>город!AA47</f>
        <v>0</v>
      </c>
      <c r="BA48" s="4">
        <f>'  село'!Y47</f>
        <v>0</v>
      </c>
      <c r="BB48" s="4">
        <f>'  село'!Z47</f>
        <v>0</v>
      </c>
      <c r="BC48" s="4">
        <f>'  село'!AA47</f>
        <v>0</v>
      </c>
      <c r="BD48" s="4">
        <f t="shared" si="10"/>
        <v>0</v>
      </c>
      <c r="BE48" s="4">
        <f t="shared" si="11"/>
        <v>0</v>
      </c>
      <c r="BF48" s="4">
        <f t="shared" si="12"/>
        <v>0</v>
      </c>
    </row>
    <row r="49" spans="1:58" ht="15.75" x14ac:dyDescent="0.25">
      <c r="A49" s="4">
        <v>41</v>
      </c>
      <c r="B49" s="22">
        <f>город!B48</f>
        <v>0</v>
      </c>
      <c r="C49" s="4">
        <f>город!C48</f>
        <v>0</v>
      </c>
      <c r="D49" s="4">
        <f>'  село'!C48</f>
        <v>0</v>
      </c>
      <c r="E49" s="4">
        <f t="shared" si="4"/>
        <v>0</v>
      </c>
      <c r="F49" s="4">
        <f>город!D48</f>
        <v>0</v>
      </c>
      <c r="G49" s="4">
        <f>'  село'!D48</f>
        <v>0</v>
      </c>
      <c r="H49" s="4">
        <f t="shared" si="5"/>
        <v>0</v>
      </c>
      <c r="I49" s="5">
        <f>город!E48</f>
        <v>0</v>
      </c>
      <c r="J49" s="5">
        <f>'  село'!E48</f>
        <v>0</v>
      </c>
      <c r="K49" s="5">
        <f t="shared" si="6"/>
        <v>0</v>
      </c>
      <c r="L49" s="4">
        <f>город!F48</f>
        <v>0</v>
      </c>
      <c r="M49" s="4">
        <f>'  село'!F48</f>
        <v>0</v>
      </c>
      <c r="N49" s="4">
        <f>город!G48</f>
        <v>0</v>
      </c>
      <c r="O49" s="4">
        <f>'  село'!G48</f>
        <v>0</v>
      </c>
      <c r="P49" s="4">
        <f>город!H48</f>
        <v>0</v>
      </c>
      <c r="Q49" s="4">
        <f>'  село'!H48</f>
        <v>0</v>
      </c>
      <c r="R49" s="4">
        <f t="shared" si="7"/>
        <v>0</v>
      </c>
      <c r="S49" s="4">
        <f>город!J48</f>
        <v>0</v>
      </c>
      <c r="T49" s="4">
        <f>'  село'!J48</f>
        <v>0</v>
      </c>
      <c r="U49" s="4">
        <f>город!K48</f>
        <v>0</v>
      </c>
      <c r="V49" s="4">
        <f>'  село'!K48</f>
        <v>0</v>
      </c>
      <c r="W49" s="4">
        <f>город!L48</f>
        <v>0</v>
      </c>
      <c r="X49" s="4">
        <f>'  село'!L48</f>
        <v>0</v>
      </c>
      <c r="Y49" s="4">
        <f t="shared" si="8"/>
        <v>0</v>
      </c>
      <c r="Z49" s="5">
        <f>город!N48</f>
        <v>0</v>
      </c>
      <c r="AA49" s="5">
        <f>'  село'!N48</f>
        <v>0</v>
      </c>
      <c r="AB49" s="5">
        <f>город!O48</f>
        <v>0</v>
      </c>
      <c r="AC49" s="5">
        <f>'  село'!O48</f>
        <v>0</v>
      </c>
      <c r="AD49" s="5">
        <f>город!P48</f>
        <v>0</v>
      </c>
      <c r="AE49" s="5">
        <f>'  село'!P48</f>
        <v>0</v>
      </c>
      <c r="AF49" s="5">
        <f t="shared" si="9"/>
        <v>0</v>
      </c>
      <c r="AG49" s="34">
        <f>город!R48</f>
        <v>0</v>
      </c>
      <c r="AH49" s="38">
        <f>город!S48</f>
        <v>0</v>
      </c>
      <c r="AI49" s="39">
        <f>город!T48</f>
        <v>0</v>
      </c>
      <c r="AJ49" s="38">
        <f>город!U48</f>
        <v>0</v>
      </c>
      <c r="AK49" s="39">
        <f>город!V48</f>
        <v>0</v>
      </c>
      <c r="AL49" s="38">
        <f>город!W48</f>
        <v>0</v>
      </c>
      <c r="AM49" s="22">
        <f>город!X48</f>
        <v>0</v>
      </c>
      <c r="AN49" s="39">
        <f>'  село'!R48</f>
        <v>0</v>
      </c>
      <c r="AO49" s="38">
        <f>'  село'!S48</f>
        <v>0</v>
      </c>
      <c r="AP49" s="39">
        <f>'  село'!T48</f>
        <v>0</v>
      </c>
      <c r="AQ49" s="38">
        <f>'  село'!U48</f>
        <v>0</v>
      </c>
      <c r="AR49" s="39">
        <f>'  село'!V48</f>
        <v>0</v>
      </c>
      <c r="AS49" s="38">
        <f>'  село'!W48</f>
        <v>0</v>
      </c>
      <c r="AT49" s="22">
        <f>'  село'!X48</f>
        <v>0</v>
      </c>
      <c r="AU49" s="24">
        <f t="shared" si="0"/>
        <v>0</v>
      </c>
      <c r="AV49" s="24">
        <f t="shared" si="1"/>
        <v>0</v>
      </c>
      <c r="AW49" s="24">
        <f t="shared" si="2"/>
        <v>0</v>
      </c>
      <c r="AX49" s="4">
        <f>город!Y48</f>
        <v>0</v>
      </c>
      <c r="AY49" s="4">
        <f>город!Z48</f>
        <v>0</v>
      </c>
      <c r="AZ49" s="4">
        <f>город!AA48</f>
        <v>0</v>
      </c>
      <c r="BA49" s="4">
        <f>'  село'!Y48</f>
        <v>0</v>
      </c>
      <c r="BB49" s="4">
        <f>'  село'!Z48</f>
        <v>0</v>
      </c>
      <c r="BC49" s="4">
        <f>'  село'!AA48</f>
        <v>0</v>
      </c>
      <c r="BD49" s="4">
        <f t="shared" si="10"/>
        <v>0</v>
      </c>
      <c r="BE49" s="4">
        <f t="shared" si="11"/>
        <v>0</v>
      </c>
      <c r="BF49" s="4">
        <f t="shared" si="12"/>
        <v>0</v>
      </c>
    </row>
    <row r="50" spans="1:58" ht="15.75" x14ac:dyDescent="0.25">
      <c r="A50" s="4">
        <v>42</v>
      </c>
      <c r="B50" s="22">
        <f>город!B49</f>
        <v>0</v>
      </c>
      <c r="C50" s="4">
        <f>город!C49</f>
        <v>0</v>
      </c>
      <c r="D50" s="4">
        <f>'  село'!C49</f>
        <v>0</v>
      </c>
      <c r="E50" s="4">
        <f t="shared" si="4"/>
        <v>0</v>
      </c>
      <c r="F50" s="4">
        <f>город!D49</f>
        <v>0</v>
      </c>
      <c r="G50" s="4">
        <f>'  село'!D49</f>
        <v>0</v>
      </c>
      <c r="H50" s="4">
        <f t="shared" si="5"/>
        <v>0</v>
      </c>
      <c r="I50" s="5">
        <f>город!E49</f>
        <v>0</v>
      </c>
      <c r="J50" s="5">
        <f>'  село'!E49</f>
        <v>0</v>
      </c>
      <c r="K50" s="5">
        <f t="shared" si="6"/>
        <v>0</v>
      </c>
      <c r="L50" s="4">
        <f>город!F49</f>
        <v>0</v>
      </c>
      <c r="M50" s="4">
        <f>'  село'!F49</f>
        <v>0</v>
      </c>
      <c r="N50" s="4">
        <f>город!G49</f>
        <v>0</v>
      </c>
      <c r="O50" s="4">
        <f>'  село'!G49</f>
        <v>0</v>
      </c>
      <c r="P50" s="4">
        <f>город!H49</f>
        <v>0</v>
      </c>
      <c r="Q50" s="4">
        <f>'  село'!H49</f>
        <v>0</v>
      </c>
      <c r="R50" s="4">
        <f t="shared" si="7"/>
        <v>0</v>
      </c>
      <c r="S50" s="4">
        <f>город!J49</f>
        <v>0</v>
      </c>
      <c r="T50" s="4">
        <f>'  село'!J49</f>
        <v>0</v>
      </c>
      <c r="U50" s="4">
        <f>город!K49</f>
        <v>0</v>
      </c>
      <c r="V50" s="4">
        <f>'  село'!K49</f>
        <v>0</v>
      </c>
      <c r="W50" s="4">
        <f>город!L49</f>
        <v>0</v>
      </c>
      <c r="X50" s="4">
        <f>'  село'!L49</f>
        <v>0</v>
      </c>
      <c r="Y50" s="4">
        <f t="shared" si="8"/>
        <v>0</v>
      </c>
      <c r="Z50" s="5">
        <f>город!N49</f>
        <v>0</v>
      </c>
      <c r="AA50" s="5">
        <f>'  село'!N49</f>
        <v>0</v>
      </c>
      <c r="AB50" s="5">
        <f>город!O49</f>
        <v>0</v>
      </c>
      <c r="AC50" s="5">
        <f>'  село'!O49</f>
        <v>0</v>
      </c>
      <c r="AD50" s="5">
        <f>город!P49</f>
        <v>0</v>
      </c>
      <c r="AE50" s="5">
        <f>'  село'!P49</f>
        <v>0</v>
      </c>
      <c r="AF50" s="5">
        <f t="shared" si="9"/>
        <v>0</v>
      </c>
      <c r="AG50" s="34">
        <f>город!R49</f>
        <v>0</v>
      </c>
      <c r="AH50" s="38">
        <f>город!S49</f>
        <v>0</v>
      </c>
      <c r="AI50" s="39">
        <f>город!T49</f>
        <v>0</v>
      </c>
      <c r="AJ50" s="38">
        <f>город!U49</f>
        <v>0</v>
      </c>
      <c r="AK50" s="39">
        <f>город!V49</f>
        <v>0</v>
      </c>
      <c r="AL50" s="38">
        <f>город!W49</f>
        <v>0</v>
      </c>
      <c r="AM50" s="22">
        <f>город!X49</f>
        <v>0</v>
      </c>
      <c r="AN50" s="39">
        <f>'  село'!R49</f>
        <v>0</v>
      </c>
      <c r="AO50" s="38">
        <f>'  село'!S49</f>
        <v>0</v>
      </c>
      <c r="AP50" s="39">
        <f>'  село'!T49</f>
        <v>0</v>
      </c>
      <c r="AQ50" s="38">
        <f>'  село'!U49</f>
        <v>0</v>
      </c>
      <c r="AR50" s="39">
        <f>'  село'!V49</f>
        <v>0</v>
      </c>
      <c r="AS50" s="38">
        <f>'  село'!W49</f>
        <v>0</v>
      </c>
      <c r="AT50" s="22">
        <f>'  село'!X49</f>
        <v>0</v>
      </c>
      <c r="AU50" s="24">
        <f t="shared" si="0"/>
        <v>0</v>
      </c>
      <c r="AV50" s="24">
        <f t="shared" si="1"/>
        <v>0</v>
      </c>
      <c r="AW50" s="24">
        <f t="shared" si="2"/>
        <v>0</v>
      </c>
      <c r="AX50" s="4">
        <f>город!Y49</f>
        <v>0</v>
      </c>
      <c r="AY50" s="4">
        <f>город!Z49</f>
        <v>0</v>
      </c>
      <c r="AZ50" s="4">
        <f>город!AA49</f>
        <v>0</v>
      </c>
      <c r="BA50" s="4">
        <f>'  село'!Y49</f>
        <v>0</v>
      </c>
      <c r="BB50" s="4">
        <f>'  село'!Z49</f>
        <v>0</v>
      </c>
      <c r="BC50" s="4">
        <f>'  село'!AA49</f>
        <v>0</v>
      </c>
      <c r="BD50" s="4">
        <f t="shared" si="10"/>
        <v>0</v>
      </c>
      <c r="BE50" s="4">
        <f t="shared" si="11"/>
        <v>0</v>
      </c>
      <c r="BF50" s="4">
        <f t="shared" si="12"/>
        <v>0</v>
      </c>
    </row>
    <row r="51" spans="1:58" ht="15.75" x14ac:dyDescent="0.25">
      <c r="A51" s="4">
        <v>43</v>
      </c>
      <c r="B51" s="22">
        <f>город!B50</f>
        <v>0</v>
      </c>
      <c r="C51" s="4">
        <f>город!C50</f>
        <v>0</v>
      </c>
      <c r="D51" s="4">
        <f>'  село'!C50</f>
        <v>0</v>
      </c>
      <c r="E51" s="4">
        <f t="shared" si="4"/>
        <v>0</v>
      </c>
      <c r="F51" s="4">
        <f>город!D50</f>
        <v>0</v>
      </c>
      <c r="G51" s="4">
        <f>'  село'!D50</f>
        <v>0</v>
      </c>
      <c r="H51" s="4">
        <f t="shared" si="5"/>
        <v>0</v>
      </c>
      <c r="I51" s="5">
        <f>город!E50</f>
        <v>0</v>
      </c>
      <c r="J51" s="5">
        <f>'  село'!E50</f>
        <v>0</v>
      </c>
      <c r="K51" s="5">
        <f t="shared" si="6"/>
        <v>0</v>
      </c>
      <c r="L51" s="4">
        <f>город!F50</f>
        <v>0</v>
      </c>
      <c r="M51" s="4">
        <f>'  село'!F50</f>
        <v>0</v>
      </c>
      <c r="N51" s="4">
        <f>город!G50</f>
        <v>0</v>
      </c>
      <c r="O51" s="4">
        <f>'  село'!G50</f>
        <v>0</v>
      </c>
      <c r="P51" s="4">
        <f>город!H50</f>
        <v>0</v>
      </c>
      <c r="Q51" s="4">
        <f>'  село'!H50</f>
        <v>0</v>
      </c>
      <c r="R51" s="4">
        <f t="shared" si="7"/>
        <v>0</v>
      </c>
      <c r="S51" s="4">
        <f>город!J50</f>
        <v>0</v>
      </c>
      <c r="T51" s="4">
        <f>'  село'!J50</f>
        <v>0</v>
      </c>
      <c r="U51" s="4">
        <f>город!K50</f>
        <v>0</v>
      </c>
      <c r="V51" s="4">
        <f>'  село'!K50</f>
        <v>0</v>
      </c>
      <c r="W51" s="4">
        <f>город!L50</f>
        <v>0</v>
      </c>
      <c r="X51" s="4">
        <f>'  село'!L50</f>
        <v>0</v>
      </c>
      <c r="Y51" s="4">
        <f t="shared" si="8"/>
        <v>0</v>
      </c>
      <c r="Z51" s="5">
        <f>город!N50</f>
        <v>0</v>
      </c>
      <c r="AA51" s="5">
        <f>'  село'!N50</f>
        <v>0</v>
      </c>
      <c r="AB51" s="5">
        <f>город!O50</f>
        <v>0</v>
      </c>
      <c r="AC51" s="5">
        <f>'  село'!O50</f>
        <v>0</v>
      </c>
      <c r="AD51" s="5">
        <f>город!P50</f>
        <v>0</v>
      </c>
      <c r="AE51" s="5">
        <f>'  село'!P50</f>
        <v>0</v>
      </c>
      <c r="AF51" s="5">
        <f t="shared" si="9"/>
        <v>0</v>
      </c>
      <c r="AG51" s="34">
        <f>город!R50</f>
        <v>0</v>
      </c>
      <c r="AH51" s="38">
        <f>город!S50</f>
        <v>0</v>
      </c>
      <c r="AI51" s="39">
        <f>город!T50</f>
        <v>0</v>
      </c>
      <c r="AJ51" s="38">
        <f>город!U50</f>
        <v>0</v>
      </c>
      <c r="AK51" s="39">
        <f>город!V50</f>
        <v>0</v>
      </c>
      <c r="AL51" s="38">
        <f>город!W50</f>
        <v>0</v>
      </c>
      <c r="AM51" s="22">
        <f>город!X50</f>
        <v>0</v>
      </c>
      <c r="AN51" s="39">
        <f>'  село'!R50</f>
        <v>0</v>
      </c>
      <c r="AO51" s="38">
        <f>'  село'!S50</f>
        <v>0</v>
      </c>
      <c r="AP51" s="39">
        <f>'  село'!T50</f>
        <v>0</v>
      </c>
      <c r="AQ51" s="38">
        <f>'  село'!U50</f>
        <v>0</v>
      </c>
      <c r="AR51" s="39">
        <f>'  село'!V50</f>
        <v>0</v>
      </c>
      <c r="AS51" s="38">
        <f>'  село'!W50</f>
        <v>0</v>
      </c>
      <c r="AT51" s="22">
        <f>'  село'!X50</f>
        <v>0</v>
      </c>
      <c r="AU51" s="24">
        <f t="shared" si="0"/>
        <v>0</v>
      </c>
      <c r="AV51" s="24">
        <f t="shared" si="1"/>
        <v>0</v>
      </c>
      <c r="AW51" s="24">
        <f t="shared" si="2"/>
        <v>0</v>
      </c>
      <c r="AX51" s="4">
        <f>город!Y50</f>
        <v>0</v>
      </c>
      <c r="AY51" s="4">
        <f>город!Z50</f>
        <v>0</v>
      </c>
      <c r="AZ51" s="4">
        <f>город!AA50</f>
        <v>0</v>
      </c>
      <c r="BA51" s="4">
        <f>'  село'!Y50</f>
        <v>0</v>
      </c>
      <c r="BB51" s="4">
        <f>'  село'!Z50</f>
        <v>0</v>
      </c>
      <c r="BC51" s="4">
        <f>'  село'!AA50</f>
        <v>0</v>
      </c>
      <c r="BD51" s="4">
        <f t="shared" si="10"/>
        <v>0</v>
      </c>
      <c r="BE51" s="4">
        <f t="shared" si="11"/>
        <v>0</v>
      </c>
      <c r="BF51" s="4">
        <f t="shared" si="12"/>
        <v>0</v>
      </c>
    </row>
    <row r="52" spans="1:58" ht="15.75" x14ac:dyDescent="0.25">
      <c r="A52" s="4">
        <v>44</v>
      </c>
      <c r="B52" s="22">
        <f>город!B51</f>
        <v>0</v>
      </c>
      <c r="C52" s="4">
        <f>город!C51</f>
        <v>0</v>
      </c>
      <c r="D52" s="4">
        <f>'  село'!C51</f>
        <v>0</v>
      </c>
      <c r="E52" s="4">
        <f t="shared" si="4"/>
        <v>0</v>
      </c>
      <c r="F52" s="4">
        <f>город!D51</f>
        <v>0</v>
      </c>
      <c r="G52" s="4">
        <f>'  село'!D51</f>
        <v>0</v>
      </c>
      <c r="H52" s="4">
        <f t="shared" si="5"/>
        <v>0</v>
      </c>
      <c r="I52" s="5">
        <f>город!E51</f>
        <v>0</v>
      </c>
      <c r="J52" s="5">
        <f>'  село'!E51</f>
        <v>0</v>
      </c>
      <c r="K52" s="5">
        <f t="shared" si="6"/>
        <v>0</v>
      </c>
      <c r="L52" s="4">
        <f>город!F51</f>
        <v>0</v>
      </c>
      <c r="M52" s="4">
        <f>'  село'!F51</f>
        <v>0</v>
      </c>
      <c r="N52" s="4">
        <f>город!G51</f>
        <v>0</v>
      </c>
      <c r="O52" s="4">
        <f>'  село'!G51</f>
        <v>0</v>
      </c>
      <c r="P52" s="4">
        <f>город!H51</f>
        <v>0</v>
      </c>
      <c r="Q52" s="4">
        <f>'  село'!H51</f>
        <v>0</v>
      </c>
      <c r="R52" s="4">
        <f t="shared" si="7"/>
        <v>0</v>
      </c>
      <c r="S52" s="4">
        <f>город!J51</f>
        <v>0</v>
      </c>
      <c r="T52" s="4">
        <f>'  село'!J51</f>
        <v>0</v>
      </c>
      <c r="U52" s="4">
        <f>город!K51</f>
        <v>0</v>
      </c>
      <c r="V52" s="4">
        <f>'  село'!K51</f>
        <v>0</v>
      </c>
      <c r="W52" s="4">
        <f>город!L51</f>
        <v>0</v>
      </c>
      <c r="X52" s="4">
        <f>'  село'!L51</f>
        <v>0</v>
      </c>
      <c r="Y52" s="4">
        <f t="shared" si="8"/>
        <v>0</v>
      </c>
      <c r="Z52" s="5">
        <f>город!N51</f>
        <v>0</v>
      </c>
      <c r="AA52" s="5">
        <f>'  село'!N51</f>
        <v>0</v>
      </c>
      <c r="AB52" s="5">
        <f>город!O51</f>
        <v>0</v>
      </c>
      <c r="AC52" s="5">
        <f>'  село'!O51</f>
        <v>0</v>
      </c>
      <c r="AD52" s="5">
        <f>город!P51</f>
        <v>0</v>
      </c>
      <c r="AE52" s="5">
        <f>'  село'!P51</f>
        <v>0</v>
      </c>
      <c r="AF52" s="5">
        <f t="shared" si="9"/>
        <v>0</v>
      </c>
      <c r="AG52" s="34">
        <f>город!R51</f>
        <v>0</v>
      </c>
      <c r="AH52" s="38">
        <f>город!S51</f>
        <v>0</v>
      </c>
      <c r="AI52" s="39">
        <f>город!T51</f>
        <v>0</v>
      </c>
      <c r="AJ52" s="38">
        <f>город!U51</f>
        <v>0</v>
      </c>
      <c r="AK52" s="39">
        <f>город!V51</f>
        <v>0</v>
      </c>
      <c r="AL52" s="38">
        <f>город!W51</f>
        <v>0</v>
      </c>
      <c r="AM52" s="22">
        <f>город!X51</f>
        <v>0</v>
      </c>
      <c r="AN52" s="39">
        <f>'  село'!R51</f>
        <v>0</v>
      </c>
      <c r="AO52" s="38">
        <f>'  село'!S51</f>
        <v>0</v>
      </c>
      <c r="AP52" s="39">
        <f>'  село'!T51</f>
        <v>0</v>
      </c>
      <c r="AQ52" s="38">
        <f>'  село'!U51</f>
        <v>0</v>
      </c>
      <c r="AR52" s="39">
        <f>'  село'!V51</f>
        <v>0</v>
      </c>
      <c r="AS52" s="38">
        <f>'  село'!W51</f>
        <v>0</v>
      </c>
      <c r="AT52" s="22">
        <f>'  село'!X51</f>
        <v>0</v>
      </c>
      <c r="AU52" s="24">
        <f t="shared" si="0"/>
        <v>0</v>
      </c>
      <c r="AV52" s="24">
        <f t="shared" si="1"/>
        <v>0</v>
      </c>
      <c r="AW52" s="24">
        <f t="shared" si="2"/>
        <v>0</v>
      </c>
      <c r="AX52" s="4">
        <f>город!Y51</f>
        <v>0</v>
      </c>
      <c r="AY52" s="4">
        <f>город!Z51</f>
        <v>0</v>
      </c>
      <c r="AZ52" s="4">
        <f>город!AA51</f>
        <v>0</v>
      </c>
      <c r="BA52" s="4">
        <f>'  село'!Y51</f>
        <v>0</v>
      </c>
      <c r="BB52" s="4">
        <f>'  село'!Z51</f>
        <v>0</v>
      </c>
      <c r="BC52" s="4">
        <f>'  село'!AA51</f>
        <v>0</v>
      </c>
      <c r="BD52" s="4">
        <f t="shared" si="10"/>
        <v>0</v>
      </c>
      <c r="BE52" s="4">
        <f t="shared" si="11"/>
        <v>0</v>
      </c>
      <c r="BF52" s="4">
        <f t="shared" si="12"/>
        <v>0</v>
      </c>
    </row>
    <row r="53" spans="1:58" ht="15.75" x14ac:dyDescent="0.25">
      <c r="A53" s="4">
        <v>45</v>
      </c>
      <c r="B53" s="22">
        <f>город!B52</f>
        <v>0</v>
      </c>
      <c r="C53" s="4">
        <f>город!C52</f>
        <v>0</v>
      </c>
      <c r="D53" s="4">
        <f>'  село'!C52</f>
        <v>0</v>
      </c>
      <c r="E53" s="4">
        <f t="shared" si="4"/>
        <v>0</v>
      </c>
      <c r="F53" s="4">
        <f>город!D52</f>
        <v>0</v>
      </c>
      <c r="G53" s="4">
        <f>'  село'!D52</f>
        <v>0</v>
      </c>
      <c r="H53" s="4">
        <f t="shared" si="5"/>
        <v>0</v>
      </c>
      <c r="I53" s="5">
        <f>город!E52</f>
        <v>0</v>
      </c>
      <c r="J53" s="5">
        <f>'  село'!E52</f>
        <v>0</v>
      </c>
      <c r="K53" s="5">
        <f t="shared" si="6"/>
        <v>0</v>
      </c>
      <c r="L53" s="4">
        <f>город!F52</f>
        <v>0</v>
      </c>
      <c r="M53" s="4">
        <f>'  село'!F52</f>
        <v>0</v>
      </c>
      <c r="N53" s="4">
        <f>город!G52</f>
        <v>0</v>
      </c>
      <c r="O53" s="4">
        <f>'  село'!G52</f>
        <v>0</v>
      </c>
      <c r="P53" s="4">
        <f>город!H52</f>
        <v>0</v>
      </c>
      <c r="Q53" s="4">
        <f>'  село'!H52</f>
        <v>0</v>
      </c>
      <c r="R53" s="4">
        <f t="shared" si="7"/>
        <v>0</v>
      </c>
      <c r="S53" s="4">
        <f>город!J52</f>
        <v>0</v>
      </c>
      <c r="T53" s="4">
        <f>'  село'!J52</f>
        <v>0</v>
      </c>
      <c r="U53" s="4">
        <f>город!K52</f>
        <v>0</v>
      </c>
      <c r="V53" s="4">
        <f>'  село'!K52</f>
        <v>0</v>
      </c>
      <c r="W53" s="4">
        <f>город!L52</f>
        <v>0</v>
      </c>
      <c r="X53" s="4">
        <f>'  село'!L52</f>
        <v>0</v>
      </c>
      <c r="Y53" s="4">
        <f t="shared" si="8"/>
        <v>0</v>
      </c>
      <c r="Z53" s="5">
        <f>город!N52</f>
        <v>0</v>
      </c>
      <c r="AA53" s="5">
        <f>'  село'!N52</f>
        <v>0</v>
      </c>
      <c r="AB53" s="5">
        <f>город!O52</f>
        <v>0</v>
      </c>
      <c r="AC53" s="5">
        <f>'  село'!O52</f>
        <v>0</v>
      </c>
      <c r="AD53" s="5">
        <f>город!P52</f>
        <v>0</v>
      </c>
      <c r="AE53" s="5">
        <f>'  село'!P52</f>
        <v>0</v>
      </c>
      <c r="AF53" s="5">
        <f t="shared" si="9"/>
        <v>0</v>
      </c>
      <c r="AG53" s="34">
        <f>город!R52</f>
        <v>0</v>
      </c>
      <c r="AH53" s="38">
        <f>город!S52</f>
        <v>0</v>
      </c>
      <c r="AI53" s="39">
        <f>город!T52</f>
        <v>0</v>
      </c>
      <c r="AJ53" s="38">
        <f>город!U52</f>
        <v>0</v>
      </c>
      <c r="AK53" s="39">
        <f>город!V52</f>
        <v>0</v>
      </c>
      <c r="AL53" s="38">
        <f>город!W52</f>
        <v>0</v>
      </c>
      <c r="AM53" s="22">
        <f>город!X52</f>
        <v>0</v>
      </c>
      <c r="AN53" s="39">
        <f>'  село'!R52</f>
        <v>0</v>
      </c>
      <c r="AO53" s="38">
        <f>'  село'!S52</f>
        <v>0</v>
      </c>
      <c r="AP53" s="39">
        <f>'  село'!T52</f>
        <v>0</v>
      </c>
      <c r="AQ53" s="38">
        <f>'  село'!U52</f>
        <v>0</v>
      </c>
      <c r="AR53" s="39">
        <f>'  село'!V52</f>
        <v>0</v>
      </c>
      <c r="AS53" s="38">
        <f>'  село'!W52</f>
        <v>0</v>
      </c>
      <c r="AT53" s="22">
        <f>'  село'!X52</f>
        <v>0</v>
      </c>
      <c r="AU53" s="24">
        <f t="shared" si="0"/>
        <v>0</v>
      </c>
      <c r="AV53" s="24">
        <f t="shared" si="1"/>
        <v>0</v>
      </c>
      <c r="AW53" s="24">
        <f t="shared" si="2"/>
        <v>0</v>
      </c>
      <c r="AX53" s="4">
        <f>город!Y52</f>
        <v>0</v>
      </c>
      <c r="AY53" s="4">
        <f>город!Z52</f>
        <v>0</v>
      </c>
      <c r="AZ53" s="4">
        <f>город!AA52</f>
        <v>0</v>
      </c>
      <c r="BA53" s="4">
        <f>'  село'!Y52</f>
        <v>0</v>
      </c>
      <c r="BB53" s="4">
        <f>'  село'!Z52</f>
        <v>0</v>
      </c>
      <c r="BC53" s="4">
        <f>'  село'!AA52</f>
        <v>0</v>
      </c>
      <c r="BD53" s="4">
        <f t="shared" si="10"/>
        <v>0</v>
      </c>
      <c r="BE53" s="4">
        <f t="shared" si="11"/>
        <v>0</v>
      </c>
      <c r="BF53" s="4">
        <f t="shared" si="12"/>
        <v>0</v>
      </c>
    </row>
    <row r="54" spans="1:58" ht="15.75" x14ac:dyDescent="0.25">
      <c r="A54" s="4">
        <v>46</v>
      </c>
      <c r="B54" s="22">
        <f>город!B53</f>
        <v>0</v>
      </c>
      <c r="C54" s="4">
        <f>город!C53</f>
        <v>0</v>
      </c>
      <c r="D54" s="4">
        <f>'  село'!C53</f>
        <v>0</v>
      </c>
      <c r="E54" s="4">
        <f t="shared" si="4"/>
        <v>0</v>
      </c>
      <c r="F54" s="4">
        <f>город!D53</f>
        <v>0</v>
      </c>
      <c r="G54" s="4">
        <f>'  село'!D53</f>
        <v>0</v>
      </c>
      <c r="H54" s="4">
        <f t="shared" si="5"/>
        <v>0</v>
      </c>
      <c r="I54" s="5">
        <f>город!E53</f>
        <v>0</v>
      </c>
      <c r="J54" s="5">
        <f>'  село'!E53</f>
        <v>0</v>
      </c>
      <c r="K54" s="5">
        <f t="shared" si="6"/>
        <v>0</v>
      </c>
      <c r="L54" s="4">
        <f>город!F53</f>
        <v>0</v>
      </c>
      <c r="M54" s="4">
        <f>'  село'!F53</f>
        <v>0</v>
      </c>
      <c r="N54" s="4">
        <f>город!G53</f>
        <v>0</v>
      </c>
      <c r="O54" s="4">
        <f>'  село'!G53</f>
        <v>0</v>
      </c>
      <c r="P54" s="4">
        <f>город!H53</f>
        <v>0</v>
      </c>
      <c r="Q54" s="4">
        <f>'  село'!H53</f>
        <v>0</v>
      </c>
      <c r="R54" s="4">
        <f t="shared" si="7"/>
        <v>0</v>
      </c>
      <c r="S54" s="4">
        <f>город!J53</f>
        <v>0</v>
      </c>
      <c r="T54" s="4">
        <f>'  село'!J53</f>
        <v>0</v>
      </c>
      <c r="U54" s="4">
        <f>город!K53</f>
        <v>0</v>
      </c>
      <c r="V54" s="4">
        <f>'  село'!K53</f>
        <v>0</v>
      </c>
      <c r="W54" s="4">
        <f>город!L53</f>
        <v>0</v>
      </c>
      <c r="X54" s="4">
        <f>'  село'!L53</f>
        <v>0</v>
      </c>
      <c r="Y54" s="4">
        <f t="shared" si="8"/>
        <v>0</v>
      </c>
      <c r="Z54" s="5">
        <f>город!N53</f>
        <v>0</v>
      </c>
      <c r="AA54" s="5">
        <f>'  село'!N53</f>
        <v>0</v>
      </c>
      <c r="AB54" s="5">
        <f>город!O53</f>
        <v>0</v>
      </c>
      <c r="AC54" s="5">
        <f>'  село'!O53</f>
        <v>0</v>
      </c>
      <c r="AD54" s="5">
        <f>город!P53</f>
        <v>0</v>
      </c>
      <c r="AE54" s="5">
        <f>'  село'!P53</f>
        <v>0</v>
      </c>
      <c r="AF54" s="5">
        <f t="shared" si="9"/>
        <v>0</v>
      </c>
      <c r="AG54" s="34">
        <f>город!R53</f>
        <v>0</v>
      </c>
      <c r="AH54" s="38">
        <f>город!S53</f>
        <v>0</v>
      </c>
      <c r="AI54" s="39">
        <f>город!T53</f>
        <v>0</v>
      </c>
      <c r="AJ54" s="38">
        <f>город!U53</f>
        <v>0</v>
      </c>
      <c r="AK54" s="39">
        <f>город!V53</f>
        <v>0</v>
      </c>
      <c r="AL54" s="38">
        <f>город!W53</f>
        <v>0</v>
      </c>
      <c r="AM54" s="22">
        <f>город!X53</f>
        <v>0</v>
      </c>
      <c r="AN54" s="39">
        <f>'  село'!R53</f>
        <v>0</v>
      </c>
      <c r="AO54" s="38">
        <f>'  село'!S53</f>
        <v>0</v>
      </c>
      <c r="AP54" s="39">
        <f>'  село'!T53</f>
        <v>0</v>
      </c>
      <c r="AQ54" s="38">
        <f>'  село'!U53</f>
        <v>0</v>
      </c>
      <c r="AR54" s="39">
        <f>'  село'!V53</f>
        <v>0</v>
      </c>
      <c r="AS54" s="38">
        <f>'  село'!W53</f>
        <v>0</v>
      </c>
      <c r="AT54" s="22">
        <f>'  село'!X53</f>
        <v>0</v>
      </c>
      <c r="AU54" s="24">
        <f t="shared" si="0"/>
        <v>0</v>
      </c>
      <c r="AV54" s="24">
        <f t="shared" si="1"/>
        <v>0</v>
      </c>
      <c r="AW54" s="24">
        <f t="shared" si="2"/>
        <v>0</v>
      </c>
      <c r="AX54" s="4">
        <f>город!Y53</f>
        <v>0</v>
      </c>
      <c r="AY54" s="4">
        <f>город!Z53</f>
        <v>0</v>
      </c>
      <c r="AZ54" s="4">
        <f>город!AA53</f>
        <v>0</v>
      </c>
      <c r="BA54" s="4">
        <f>'  село'!Y53</f>
        <v>0</v>
      </c>
      <c r="BB54" s="4">
        <f>'  село'!Z53</f>
        <v>0</v>
      </c>
      <c r="BC54" s="4">
        <f>'  село'!AA53</f>
        <v>0</v>
      </c>
      <c r="BD54" s="4">
        <f t="shared" si="10"/>
        <v>0</v>
      </c>
      <c r="BE54" s="4">
        <f t="shared" si="11"/>
        <v>0</v>
      </c>
      <c r="BF54" s="4">
        <f t="shared" si="12"/>
        <v>0</v>
      </c>
    </row>
    <row r="55" spans="1:58" ht="15.75" x14ac:dyDescent="0.25">
      <c r="A55" s="4">
        <v>47</v>
      </c>
      <c r="B55" s="22">
        <f>город!B54</f>
        <v>0</v>
      </c>
      <c r="C55" s="4">
        <f>город!C54</f>
        <v>0</v>
      </c>
      <c r="D55" s="4">
        <f>'  село'!C54</f>
        <v>0</v>
      </c>
      <c r="E55" s="4">
        <f t="shared" si="4"/>
        <v>0</v>
      </c>
      <c r="F55" s="4">
        <f>город!D54</f>
        <v>0</v>
      </c>
      <c r="G55" s="4">
        <f>'  село'!D54</f>
        <v>0</v>
      </c>
      <c r="H55" s="4">
        <f t="shared" si="5"/>
        <v>0</v>
      </c>
      <c r="I55" s="5">
        <f>город!E54</f>
        <v>0</v>
      </c>
      <c r="J55" s="5">
        <f>'  село'!E54</f>
        <v>0</v>
      </c>
      <c r="K55" s="5">
        <f t="shared" si="6"/>
        <v>0</v>
      </c>
      <c r="L55" s="4">
        <f>город!F54</f>
        <v>0</v>
      </c>
      <c r="M55" s="4">
        <f>'  село'!F54</f>
        <v>0</v>
      </c>
      <c r="N55" s="4">
        <f>город!G54</f>
        <v>0</v>
      </c>
      <c r="O55" s="4">
        <f>'  село'!G54</f>
        <v>0</v>
      </c>
      <c r="P55" s="4">
        <f>город!H54</f>
        <v>0</v>
      </c>
      <c r="Q55" s="4">
        <f>'  село'!H54</f>
        <v>0</v>
      </c>
      <c r="R55" s="4">
        <f t="shared" si="7"/>
        <v>0</v>
      </c>
      <c r="S55" s="4">
        <f>город!J54</f>
        <v>0</v>
      </c>
      <c r="T55" s="4">
        <f>'  село'!J54</f>
        <v>0</v>
      </c>
      <c r="U55" s="4">
        <f>город!K54</f>
        <v>0</v>
      </c>
      <c r="V55" s="4">
        <f>'  село'!K54</f>
        <v>0</v>
      </c>
      <c r="W55" s="4">
        <f>город!L54</f>
        <v>0</v>
      </c>
      <c r="X55" s="4">
        <f>'  село'!L54</f>
        <v>0</v>
      </c>
      <c r="Y55" s="4">
        <f t="shared" si="8"/>
        <v>0</v>
      </c>
      <c r="Z55" s="5">
        <f>город!N54</f>
        <v>0</v>
      </c>
      <c r="AA55" s="5">
        <f>'  село'!N54</f>
        <v>0</v>
      </c>
      <c r="AB55" s="5">
        <f>город!O54</f>
        <v>0</v>
      </c>
      <c r="AC55" s="5">
        <f>'  село'!O54</f>
        <v>0</v>
      </c>
      <c r="AD55" s="5">
        <f>город!P54</f>
        <v>0</v>
      </c>
      <c r="AE55" s="5">
        <f>'  село'!P54</f>
        <v>0</v>
      </c>
      <c r="AF55" s="5">
        <f t="shared" si="9"/>
        <v>0</v>
      </c>
      <c r="AG55" s="34">
        <f>город!R54</f>
        <v>0</v>
      </c>
      <c r="AH55" s="38">
        <f>город!S54</f>
        <v>0</v>
      </c>
      <c r="AI55" s="39">
        <f>город!T54</f>
        <v>0</v>
      </c>
      <c r="AJ55" s="38">
        <f>город!U54</f>
        <v>0</v>
      </c>
      <c r="AK55" s="39">
        <f>город!V54</f>
        <v>0</v>
      </c>
      <c r="AL55" s="38">
        <f>город!W54</f>
        <v>0</v>
      </c>
      <c r="AM55" s="22">
        <f>город!X54</f>
        <v>0</v>
      </c>
      <c r="AN55" s="39">
        <f>'  село'!R54</f>
        <v>0</v>
      </c>
      <c r="AO55" s="38">
        <f>'  село'!S54</f>
        <v>0</v>
      </c>
      <c r="AP55" s="39">
        <f>'  село'!T54</f>
        <v>0</v>
      </c>
      <c r="AQ55" s="38">
        <f>'  село'!U54</f>
        <v>0</v>
      </c>
      <c r="AR55" s="39">
        <f>'  село'!V54</f>
        <v>0</v>
      </c>
      <c r="AS55" s="38">
        <f>'  село'!W54</f>
        <v>0</v>
      </c>
      <c r="AT55" s="22">
        <f>'  село'!X54</f>
        <v>0</v>
      </c>
      <c r="AU55" s="24">
        <f t="shared" si="0"/>
        <v>0</v>
      </c>
      <c r="AV55" s="24">
        <f t="shared" si="1"/>
        <v>0</v>
      </c>
      <c r="AW55" s="24">
        <f t="shared" si="2"/>
        <v>0</v>
      </c>
      <c r="AX55" s="4">
        <f>город!Y54</f>
        <v>0</v>
      </c>
      <c r="AY55" s="4">
        <f>город!Z54</f>
        <v>0</v>
      </c>
      <c r="AZ55" s="4">
        <f>город!AA54</f>
        <v>0</v>
      </c>
      <c r="BA55" s="4">
        <f>'  село'!Y54</f>
        <v>0</v>
      </c>
      <c r="BB55" s="4">
        <f>'  село'!Z54</f>
        <v>0</v>
      </c>
      <c r="BC55" s="4">
        <f>'  село'!AA54</f>
        <v>0</v>
      </c>
      <c r="BD55" s="4">
        <f t="shared" si="10"/>
        <v>0</v>
      </c>
      <c r="BE55" s="4">
        <f t="shared" si="11"/>
        <v>0</v>
      </c>
      <c r="BF55" s="4">
        <f t="shared" si="12"/>
        <v>0</v>
      </c>
    </row>
    <row r="56" spans="1:58" ht="15.75" x14ac:dyDescent="0.25">
      <c r="A56" s="4">
        <v>48</v>
      </c>
      <c r="B56" s="22">
        <f>город!B55</f>
        <v>0</v>
      </c>
      <c r="C56" s="4">
        <f>город!C55</f>
        <v>0</v>
      </c>
      <c r="D56" s="4">
        <f>'  село'!C55</f>
        <v>0</v>
      </c>
      <c r="E56" s="4">
        <f t="shared" si="4"/>
        <v>0</v>
      </c>
      <c r="F56" s="4">
        <f>город!D55</f>
        <v>0</v>
      </c>
      <c r="G56" s="4">
        <f>'  село'!D55</f>
        <v>0</v>
      </c>
      <c r="H56" s="4">
        <f t="shared" si="5"/>
        <v>0</v>
      </c>
      <c r="I56" s="5">
        <f>город!E55</f>
        <v>0</v>
      </c>
      <c r="J56" s="5">
        <f>'  село'!E55</f>
        <v>0</v>
      </c>
      <c r="K56" s="5">
        <f t="shared" si="6"/>
        <v>0</v>
      </c>
      <c r="L56" s="4">
        <f>город!F55</f>
        <v>0</v>
      </c>
      <c r="M56" s="4">
        <f>'  село'!F55</f>
        <v>0</v>
      </c>
      <c r="N56" s="4">
        <f>город!G55</f>
        <v>0</v>
      </c>
      <c r="O56" s="4">
        <f>'  село'!G55</f>
        <v>0</v>
      </c>
      <c r="P56" s="4">
        <f>город!H55</f>
        <v>0</v>
      </c>
      <c r="Q56" s="4">
        <f>'  село'!H55</f>
        <v>0</v>
      </c>
      <c r="R56" s="4">
        <f t="shared" si="7"/>
        <v>0</v>
      </c>
      <c r="S56" s="4">
        <f>город!J55</f>
        <v>0</v>
      </c>
      <c r="T56" s="4">
        <f>'  село'!J55</f>
        <v>0</v>
      </c>
      <c r="U56" s="4">
        <f>город!K55</f>
        <v>0</v>
      </c>
      <c r="V56" s="4">
        <f>'  село'!K55</f>
        <v>0</v>
      </c>
      <c r="W56" s="4">
        <f>город!L55</f>
        <v>0</v>
      </c>
      <c r="X56" s="4">
        <f>'  село'!L55</f>
        <v>0</v>
      </c>
      <c r="Y56" s="4">
        <f t="shared" si="8"/>
        <v>0</v>
      </c>
      <c r="Z56" s="5">
        <f>город!N55</f>
        <v>0</v>
      </c>
      <c r="AA56" s="5">
        <f>'  село'!N55</f>
        <v>0</v>
      </c>
      <c r="AB56" s="5">
        <f>город!O55</f>
        <v>0</v>
      </c>
      <c r="AC56" s="5">
        <f>'  село'!O55</f>
        <v>0</v>
      </c>
      <c r="AD56" s="5">
        <f>город!P55</f>
        <v>0</v>
      </c>
      <c r="AE56" s="5">
        <f>'  село'!P55</f>
        <v>0</v>
      </c>
      <c r="AF56" s="5">
        <f t="shared" si="9"/>
        <v>0</v>
      </c>
      <c r="AG56" s="34">
        <f>город!R55</f>
        <v>0</v>
      </c>
      <c r="AH56" s="38">
        <f>город!S55</f>
        <v>0</v>
      </c>
      <c r="AI56" s="39">
        <f>город!T55</f>
        <v>0</v>
      </c>
      <c r="AJ56" s="38">
        <f>город!U55</f>
        <v>0</v>
      </c>
      <c r="AK56" s="39">
        <f>город!V55</f>
        <v>0</v>
      </c>
      <c r="AL56" s="38">
        <f>город!W55</f>
        <v>0</v>
      </c>
      <c r="AM56" s="22">
        <f>город!X55</f>
        <v>0</v>
      </c>
      <c r="AN56" s="39">
        <f>'  село'!R55</f>
        <v>0</v>
      </c>
      <c r="AO56" s="38">
        <f>'  село'!S55</f>
        <v>0</v>
      </c>
      <c r="AP56" s="39">
        <f>'  село'!T55</f>
        <v>0</v>
      </c>
      <c r="AQ56" s="38">
        <f>'  село'!U55</f>
        <v>0</v>
      </c>
      <c r="AR56" s="39">
        <f>'  село'!V55</f>
        <v>0</v>
      </c>
      <c r="AS56" s="38">
        <f>'  село'!W55</f>
        <v>0</v>
      </c>
      <c r="AT56" s="22">
        <f>'  село'!X55</f>
        <v>0</v>
      </c>
      <c r="AU56" s="24">
        <f t="shared" si="0"/>
        <v>0</v>
      </c>
      <c r="AV56" s="24">
        <f t="shared" si="1"/>
        <v>0</v>
      </c>
      <c r="AW56" s="24">
        <f t="shared" si="2"/>
        <v>0</v>
      </c>
      <c r="AX56" s="4">
        <f>город!Y55</f>
        <v>0</v>
      </c>
      <c r="AY56" s="4">
        <f>город!Z55</f>
        <v>0</v>
      </c>
      <c r="AZ56" s="4">
        <f>город!AA55</f>
        <v>0</v>
      </c>
      <c r="BA56" s="4">
        <f>'  село'!Y55</f>
        <v>0</v>
      </c>
      <c r="BB56" s="4">
        <f>'  село'!Z55</f>
        <v>0</v>
      </c>
      <c r="BC56" s="4">
        <f>'  село'!AA55</f>
        <v>0</v>
      </c>
      <c r="BD56" s="4">
        <f t="shared" si="10"/>
        <v>0</v>
      </c>
      <c r="BE56" s="4">
        <f t="shared" si="11"/>
        <v>0</v>
      </c>
      <c r="BF56" s="4">
        <f t="shared" si="12"/>
        <v>0</v>
      </c>
    </row>
    <row r="57" spans="1:58" ht="15.75" x14ac:dyDescent="0.25">
      <c r="A57" s="4">
        <v>49</v>
      </c>
      <c r="B57" s="22">
        <f>город!B56</f>
        <v>0</v>
      </c>
      <c r="C57" s="4">
        <f>город!C56</f>
        <v>0</v>
      </c>
      <c r="D57" s="4">
        <f>'  село'!C56</f>
        <v>0</v>
      </c>
      <c r="E57" s="4">
        <f t="shared" si="4"/>
        <v>0</v>
      </c>
      <c r="F57" s="4">
        <f>город!D56</f>
        <v>0</v>
      </c>
      <c r="G57" s="4">
        <f>'  село'!D56</f>
        <v>0</v>
      </c>
      <c r="H57" s="4">
        <f t="shared" si="5"/>
        <v>0</v>
      </c>
      <c r="I57" s="5">
        <f>город!E56</f>
        <v>0</v>
      </c>
      <c r="J57" s="5">
        <f>'  село'!E56</f>
        <v>0</v>
      </c>
      <c r="K57" s="5">
        <f t="shared" si="6"/>
        <v>0</v>
      </c>
      <c r="L57" s="4">
        <f>город!F56</f>
        <v>0</v>
      </c>
      <c r="M57" s="4">
        <f>'  село'!F56</f>
        <v>0</v>
      </c>
      <c r="N57" s="4">
        <f>город!G56</f>
        <v>0</v>
      </c>
      <c r="O57" s="4">
        <f>'  село'!G56</f>
        <v>0</v>
      </c>
      <c r="P57" s="4">
        <f>город!H56</f>
        <v>0</v>
      </c>
      <c r="Q57" s="4">
        <f>'  село'!H56</f>
        <v>0</v>
      </c>
      <c r="R57" s="4">
        <f t="shared" si="7"/>
        <v>0</v>
      </c>
      <c r="S57" s="4">
        <f>город!J56</f>
        <v>0</v>
      </c>
      <c r="T57" s="4">
        <f>'  село'!J56</f>
        <v>0</v>
      </c>
      <c r="U57" s="4">
        <f>город!K56</f>
        <v>0</v>
      </c>
      <c r="V57" s="4">
        <f>'  село'!K56</f>
        <v>0</v>
      </c>
      <c r="W57" s="4">
        <f>город!L56</f>
        <v>0</v>
      </c>
      <c r="X57" s="4">
        <f>'  село'!L56</f>
        <v>0</v>
      </c>
      <c r="Y57" s="4">
        <f t="shared" si="8"/>
        <v>0</v>
      </c>
      <c r="Z57" s="5">
        <f>город!N56</f>
        <v>0</v>
      </c>
      <c r="AA57" s="5">
        <f>'  село'!N56</f>
        <v>0</v>
      </c>
      <c r="AB57" s="5">
        <f>город!O56</f>
        <v>0</v>
      </c>
      <c r="AC57" s="5">
        <f>'  село'!O56</f>
        <v>0</v>
      </c>
      <c r="AD57" s="5">
        <f>город!P56</f>
        <v>0</v>
      </c>
      <c r="AE57" s="5">
        <f>'  село'!P56</f>
        <v>0</v>
      </c>
      <c r="AF57" s="5">
        <f t="shared" si="9"/>
        <v>0</v>
      </c>
      <c r="AG57" s="34">
        <f>город!R56</f>
        <v>0</v>
      </c>
      <c r="AH57" s="38">
        <f>город!S56</f>
        <v>0</v>
      </c>
      <c r="AI57" s="39">
        <f>город!T56</f>
        <v>0</v>
      </c>
      <c r="AJ57" s="38">
        <f>город!U56</f>
        <v>0</v>
      </c>
      <c r="AK57" s="39">
        <f>город!V56</f>
        <v>0</v>
      </c>
      <c r="AL57" s="38">
        <f>город!W56</f>
        <v>0</v>
      </c>
      <c r="AM57" s="22">
        <f>город!X56</f>
        <v>0</v>
      </c>
      <c r="AN57" s="39">
        <f>'  село'!R56</f>
        <v>0</v>
      </c>
      <c r="AO57" s="38">
        <f>'  село'!S56</f>
        <v>0</v>
      </c>
      <c r="AP57" s="39">
        <f>'  село'!T56</f>
        <v>0</v>
      </c>
      <c r="AQ57" s="38">
        <f>'  село'!U56</f>
        <v>0</v>
      </c>
      <c r="AR57" s="39">
        <f>'  село'!V56</f>
        <v>0</v>
      </c>
      <c r="AS57" s="38">
        <f>'  село'!W56</f>
        <v>0</v>
      </c>
      <c r="AT57" s="22">
        <f>'  село'!X56</f>
        <v>0</v>
      </c>
      <c r="AU57" s="24">
        <f t="shared" si="0"/>
        <v>0</v>
      </c>
      <c r="AV57" s="24">
        <f t="shared" si="1"/>
        <v>0</v>
      </c>
      <c r="AW57" s="24">
        <f t="shared" si="2"/>
        <v>0</v>
      </c>
      <c r="AX57" s="4">
        <f>город!Y56</f>
        <v>0</v>
      </c>
      <c r="AY57" s="4">
        <f>город!Z56</f>
        <v>0</v>
      </c>
      <c r="AZ57" s="4">
        <f>город!AA56</f>
        <v>0</v>
      </c>
      <c r="BA57" s="4">
        <f>'  село'!Y56</f>
        <v>0</v>
      </c>
      <c r="BB57" s="4">
        <f>'  село'!Z56</f>
        <v>0</v>
      </c>
      <c r="BC57" s="4">
        <f>'  село'!AA56</f>
        <v>0</v>
      </c>
      <c r="BD57" s="4">
        <f t="shared" si="10"/>
        <v>0</v>
      </c>
      <c r="BE57" s="4">
        <f t="shared" si="11"/>
        <v>0</v>
      </c>
      <c r="BF57" s="4">
        <f t="shared" si="12"/>
        <v>0</v>
      </c>
    </row>
    <row r="58" spans="1:58" ht="15.75" x14ac:dyDescent="0.25">
      <c r="A58" s="4">
        <v>50</v>
      </c>
      <c r="B58" s="22">
        <f>город!B57</f>
        <v>0</v>
      </c>
      <c r="C58" s="4">
        <f>город!C57</f>
        <v>0</v>
      </c>
      <c r="D58" s="4">
        <f>'  село'!C57</f>
        <v>0</v>
      </c>
      <c r="E58" s="4">
        <f t="shared" si="4"/>
        <v>0</v>
      </c>
      <c r="F58" s="4">
        <f>город!D57</f>
        <v>0</v>
      </c>
      <c r="G58" s="4">
        <f>'  село'!D57</f>
        <v>0</v>
      </c>
      <c r="H58" s="4">
        <f t="shared" si="5"/>
        <v>0</v>
      </c>
      <c r="I58" s="5">
        <f>город!E57</f>
        <v>0</v>
      </c>
      <c r="J58" s="5">
        <f>'  село'!E57</f>
        <v>0</v>
      </c>
      <c r="K58" s="5">
        <f t="shared" si="6"/>
        <v>0</v>
      </c>
      <c r="L58" s="4">
        <f>город!F57</f>
        <v>0</v>
      </c>
      <c r="M58" s="4">
        <f>'  село'!F57</f>
        <v>0</v>
      </c>
      <c r="N58" s="4">
        <f>город!G57</f>
        <v>0</v>
      </c>
      <c r="O58" s="4">
        <f>'  село'!G57</f>
        <v>0</v>
      </c>
      <c r="P58" s="4">
        <f>город!H57</f>
        <v>0</v>
      </c>
      <c r="Q58" s="4">
        <f>'  село'!H57</f>
        <v>0</v>
      </c>
      <c r="R58" s="4">
        <f t="shared" si="7"/>
        <v>0</v>
      </c>
      <c r="S58" s="4">
        <f>город!J57</f>
        <v>0</v>
      </c>
      <c r="T58" s="4">
        <f>'  село'!J57</f>
        <v>0</v>
      </c>
      <c r="U58" s="4">
        <f>город!K57</f>
        <v>0</v>
      </c>
      <c r="V58" s="4">
        <f>'  село'!K57</f>
        <v>0</v>
      </c>
      <c r="W58" s="4">
        <f>город!L57</f>
        <v>0</v>
      </c>
      <c r="X58" s="4">
        <f>'  село'!L57</f>
        <v>0</v>
      </c>
      <c r="Y58" s="4">
        <f t="shared" si="8"/>
        <v>0</v>
      </c>
      <c r="Z58" s="5">
        <f>город!N57</f>
        <v>0</v>
      </c>
      <c r="AA58" s="5">
        <f>'  село'!N57</f>
        <v>0</v>
      </c>
      <c r="AB58" s="5">
        <f>город!O57</f>
        <v>0</v>
      </c>
      <c r="AC58" s="5">
        <f>'  село'!O57</f>
        <v>0</v>
      </c>
      <c r="AD58" s="5">
        <f>город!P57</f>
        <v>0</v>
      </c>
      <c r="AE58" s="5">
        <f>'  село'!P57</f>
        <v>0</v>
      </c>
      <c r="AF58" s="5">
        <f t="shared" si="9"/>
        <v>0</v>
      </c>
      <c r="AG58" s="34">
        <f>город!R57</f>
        <v>0</v>
      </c>
      <c r="AH58" s="38">
        <f>город!S57</f>
        <v>0</v>
      </c>
      <c r="AI58" s="39">
        <f>город!T57</f>
        <v>0</v>
      </c>
      <c r="AJ58" s="38">
        <f>город!U57</f>
        <v>0</v>
      </c>
      <c r="AK58" s="39">
        <f>город!V57</f>
        <v>0</v>
      </c>
      <c r="AL58" s="38">
        <f>город!W57</f>
        <v>0</v>
      </c>
      <c r="AM58" s="22">
        <f>город!X57</f>
        <v>0</v>
      </c>
      <c r="AN58" s="39">
        <f>'  село'!R57</f>
        <v>0</v>
      </c>
      <c r="AO58" s="38">
        <f>'  село'!S57</f>
        <v>0</v>
      </c>
      <c r="AP58" s="39">
        <f>'  село'!T57</f>
        <v>0</v>
      </c>
      <c r="AQ58" s="38">
        <f>'  село'!U57</f>
        <v>0</v>
      </c>
      <c r="AR58" s="39">
        <f>'  село'!V57</f>
        <v>0</v>
      </c>
      <c r="AS58" s="38">
        <f>'  село'!W57</f>
        <v>0</v>
      </c>
      <c r="AT58" s="22">
        <f>'  село'!X57</f>
        <v>0</v>
      </c>
      <c r="AU58" s="24">
        <f t="shared" si="0"/>
        <v>0</v>
      </c>
      <c r="AV58" s="24">
        <f t="shared" si="1"/>
        <v>0</v>
      </c>
      <c r="AW58" s="24">
        <f t="shared" si="2"/>
        <v>0</v>
      </c>
      <c r="AX58" s="4">
        <f>город!Y57</f>
        <v>0</v>
      </c>
      <c r="AY58" s="4">
        <f>город!Z57</f>
        <v>0</v>
      </c>
      <c r="AZ58" s="4">
        <f>город!AA57</f>
        <v>0</v>
      </c>
      <c r="BA58" s="4">
        <f>'  село'!Y57</f>
        <v>0</v>
      </c>
      <c r="BB58" s="4">
        <f>'  село'!Z57</f>
        <v>0</v>
      </c>
      <c r="BC58" s="4">
        <f>'  село'!AA57</f>
        <v>0</v>
      </c>
      <c r="BD58" s="4">
        <f t="shared" si="10"/>
        <v>0</v>
      </c>
      <c r="BE58" s="4">
        <f t="shared" si="11"/>
        <v>0</v>
      </c>
      <c r="BF58" s="4">
        <f t="shared" si="12"/>
        <v>0</v>
      </c>
    </row>
    <row r="59" spans="1:58" ht="15.75" x14ac:dyDescent="0.25">
      <c r="A59" s="4">
        <v>51</v>
      </c>
      <c r="B59" s="22">
        <f>город!B58</f>
        <v>0</v>
      </c>
      <c r="C59" s="4">
        <f>город!C58</f>
        <v>0</v>
      </c>
      <c r="D59" s="4">
        <f>'  село'!C58</f>
        <v>0</v>
      </c>
      <c r="E59" s="4">
        <f t="shared" si="4"/>
        <v>0</v>
      </c>
      <c r="F59" s="4">
        <f>город!D58</f>
        <v>0</v>
      </c>
      <c r="G59" s="4">
        <f>'  село'!D58</f>
        <v>0</v>
      </c>
      <c r="H59" s="4">
        <f t="shared" si="5"/>
        <v>0</v>
      </c>
      <c r="I59" s="5">
        <f>город!E58</f>
        <v>0</v>
      </c>
      <c r="J59" s="5">
        <f>'  село'!E58</f>
        <v>0</v>
      </c>
      <c r="K59" s="5">
        <f t="shared" si="6"/>
        <v>0</v>
      </c>
      <c r="L59" s="4">
        <f>город!F58</f>
        <v>0</v>
      </c>
      <c r="M59" s="4">
        <f>'  село'!F58</f>
        <v>0</v>
      </c>
      <c r="N59" s="4">
        <f>город!G58</f>
        <v>0</v>
      </c>
      <c r="O59" s="4">
        <f>'  село'!G58</f>
        <v>0</v>
      </c>
      <c r="P59" s="4">
        <f>город!H58</f>
        <v>0</v>
      </c>
      <c r="Q59" s="4">
        <f>'  село'!H58</f>
        <v>0</v>
      </c>
      <c r="R59" s="4">
        <f t="shared" si="7"/>
        <v>0</v>
      </c>
      <c r="S59" s="4">
        <f>город!J58</f>
        <v>0</v>
      </c>
      <c r="T59" s="4">
        <f>'  село'!J58</f>
        <v>0</v>
      </c>
      <c r="U59" s="4">
        <f>город!K58</f>
        <v>0</v>
      </c>
      <c r="V59" s="4">
        <f>'  село'!K58</f>
        <v>0</v>
      </c>
      <c r="W59" s="4">
        <f>город!L58</f>
        <v>0</v>
      </c>
      <c r="X59" s="4">
        <f>'  село'!L58</f>
        <v>0</v>
      </c>
      <c r="Y59" s="4">
        <f t="shared" si="8"/>
        <v>0</v>
      </c>
      <c r="Z59" s="5">
        <f>город!N58</f>
        <v>0</v>
      </c>
      <c r="AA59" s="5">
        <f>'  село'!N58</f>
        <v>0</v>
      </c>
      <c r="AB59" s="5">
        <f>город!O58</f>
        <v>0</v>
      </c>
      <c r="AC59" s="5">
        <f>'  село'!O58</f>
        <v>0</v>
      </c>
      <c r="AD59" s="5">
        <f>город!P58</f>
        <v>0</v>
      </c>
      <c r="AE59" s="5">
        <f>'  село'!P58</f>
        <v>0</v>
      </c>
      <c r="AF59" s="5">
        <f t="shared" si="9"/>
        <v>0</v>
      </c>
      <c r="AG59" s="34">
        <f>город!R58</f>
        <v>0</v>
      </c>
      <c r="AH59" s="38">
        <f>город!S58</f>
        <v>0</v>
      </c>
      <c r="AI59" s="39">
        <f>город!T58</f>
        <v>0</v>
      </c>
      <c r="AJ59" s="38">
        <f>город!U58</f>
        <v>0</v>
      </c>
      <c r="AK59" s="39">
        <f>город!V58</f>
        <v>0</v>
      </c>
      <c r="AL59" s="38">
        <f>город!W58</f>
        <v>0</v>
      </c>
      <c r="AM59" s="22">
        <f>город!X58</f>
        <v>0</v>
      </c>
      <c r="AN59" s="39">
        <f>'  село'!R58</f>
        <v>0</v>
      </c>
      <c r="AO59" s="38">
        <f>'  село'!S58</f>
        <v>0</v>
      </c>
      <c r="AP59" s="39">
        <f>'  село'!T58</f>
        <v>0</v>
      </c>
      <c r="AQ59" s="38">
        <f>'  село'!U58</f>
        <v>0</v>
      </c>
      <c r="AR59" s="39">
        <f>'  село'!V58</f>
        <v>0</v>
      </c>
      <c r="AS59" s="38">
        <f>'  село'!W58</f>
        <v>0</v>
      </c>
      <c r="AT59" s="22">
        <f>'  село'!X58</f>
        <v>0</v>
      </c>
      <c r="AU59" s="24">
        <f t="shared" si="0"/>
        <v>0</v>
      </c>
      <c r="AV59" s="24">
        <f t="shared" si="1"/>
        <v>0</v>
      </c>
      <c r="AW59" s="24">
        <f t="shared" si="2"/>
        <v>0</v>
      </c>
      <c r="AX59" s="4">
        <f>город!Y58</f>
        <v>0</v>
      </c>
      <c r="AY59" s="4">
        <f>город!Z58</f>
        <v>0</v>
      </c>
      <c r="AZ59" s="4">
        <f>город!AA58</f>
        <v>0</v>
      </c>
      <c r="BA59" s="4">
        <f>'  село'!Y58</f>
        <v>0</v>
      </c>
      <c r="BB59" s="4">
        <f>'  село'!Z58</f>
        <v>0</v>
      </c>
      <c r="BC59" s="4">
        <f>'  село'!AA58</f>
        <v>0</v>
      </c>
      <c r="BD59" s="4">
        <f t="shared" si="10"/>
        <v>0</v>
      </c>
      <c r="BE59" s="4">
        <f t="shared" si="11"/>
        <v>0</v>
      </c>
      <c r="BF59" s="4">
        <f t="shared" si="12"/>
        <v>0</v>
      </c>
    </row>
    <row r="60" spans="1:58" ht="15.75" x14ac:dyDescent="0.25">
      <c r="A60" s="4">
        <v>52</v>
      </c>
      <c r="B60" s="22">
        <f>город!B59</f>
        <v>0</v>
      </c>
      <c r="C60" s="4">
        <f>город!C59</f>
        <v>0</v>
      </c>
      <c r="D60" s="4">
        <f>'  село'!C59</f>
        <v>0</v>
      </c>
      <c r="E60" s="4">
        <f t="shared" si="4"/>
        <v>0</v>
      </c>
      <c r="F60" s="4">
        <f>город!D59</f>
        <v>0</v>
      </c>
      <c r="G60" s="4">
        <f>'  село'!D59</f>
        <v>0</v>
      </c>
      <c r="H60" s="4">
        <f t="shared" si="5"/>
        <v>0</v>
      </c>
      <c r="I60" s="5">
        <f>город!E59</f>
        <v>0</v>
      </c>
      <c r="J60" s="5">
        <f>'  село'!E59</f>
        <v>0</v>
      </c>
      <c r="K60" s="5">
        <f t="shared" si="6"/>
        <v>0</v>
      </c>
      <c r="L60" s="4">
        <f>город!F59</f>
        <v>0</v>
      </c>
      <c r="M60" s="4">
        <f>'  село'!F59</f>
        <v>0</v>
      </c>
      <c r="N60" s="4">
        <f>город!G59</f>
        <v>0</v>
      </c>
      <c r="O60" s="4">
        <f>'  село'!G59</f>
        <v>0</v>
      </c>
      <c r="P60" s="4">
        <f>город!H59</f>
        <v>0</v>
      </c>
      <c r="Q60" s="4">
        <f>'  село'!H59</f>
        <v>0</v>
      </c>
      <c r="R60" s="4">
        <f t="shared" si="7"/>
        <v>0</v>
      </c>
      <c r="S60" s="4">
        <f>город!J59</f>
        <v>0</v>
      </c>
      <c r="T60" s="4">
        <f>'  село'!J59</f>
        <v>0</v>
      </c>
      <c r="U60" s="4">
        <f>город!K59</f>
        <v>0</v>
      </c>
      <c r="V60" s="4">
        <f>'  село'!K59</f>
        <v>0</v>
      </c>
      <c r="W60" s="4">
        <f>город!L59</f>
        <v>0</v>
      </c>
      <c r="X60" s="4">
        <f>'  село'!L59</f>
        <v>0</v>
      </c>
      <c r="Y60" s="4">
        <f t="shared" si="8"/>
        <v>0</v>
      </c>
      <c r="Z60" s="5">
        <f>город!N59</f>
        <v>0</v>
      </c>
      <c r="AA60" s="5">
        <f>'  село'!N59</f>
        <v>0</v>
      </c>
      <c r="AB60" s="5">
        <f>город!O59</f>
        <v>0</v>
      </c>
      <c r="AC60" s="5">
        <f>'  село'!O59</f>
        <v>0</v>
      </c>
      <c r="AD60" s="5">
        <f>город!P59</f>
        <v>0</v>
      </c>
      <c r="AE60" s="5">
        <f>'  село'!P59</f>
        <v>0</v>
      </c>
      <c r="AF60" s="5">
        <f t="shared" si="9"/>
        <v>0</v>
      </c>
      <c r="AG60" s="34">
        <f>город!R59</f>
        <v>0</v>
      </c>
      <c r="AH60" s="38">
        <f>город!S59</f>
        <v>0</v>
      </c>
      <c r="AI60" s="39">
        <f>город!T59</f>
        <v>0</v>
      </c>
      <c r="AJ60" s="38">
        <f>город!U59</f>
        <v>0</v>
      </c>
      <c r="AK60" s="39">
        <f>город!V59</f>
        <v>0</v>
      </c>
      <c r="AL60" s="38">
        <f>город!W59</f>
        <v>0</v>
      </c>
      <c r="AM60" s="22">
        <f>город!X59</f>
        <v>0</v>
      </c>
      <c r="AN60" s="39">
        <f>'  село'!R59</f>
        <v>0</v>
      </c>
      <c r="AO60" s="38">
        <f>'  село'!S59</f>
        <v>0</v>
      </c>
      <c r="AP60" s="39">
        <f>'  село'!T59</f>
        <v>0</v>
      </c>
      <c r="AQ60" s="38">
        <f>'  село'!U59</f>
        <v>0</v>
      </c>
      <c r="AR60" s="39">
        <f>'  село'!V59</f>
        <v>0</v>
      </c>
      <c r="AS60" s="38">
        <f>'  село'!W59</f>
        <v>0</v>
      </c>
      <c r="AT60" s="22">
        <f>'  село'!X59</f>
        <v>0</v>
      </c>
      <c r="AU60" s="24">
        <f t="shared" si="0"/>
        <v>0</v>
      </c>
      <c r="AV60" s="24">
        <f t="shared" si="1"/>
        <v>0</v>
      </c>
      <c r="AW60" s="24">
        <f t="shared" si="2"/>
        <v>0</v>
      </c>
      <c r="AX60" s="4">
        <f>город!Y59</f>
        <v>0</v>
      </c>
      <c r="AY60" s="4">
        <f>город!Z59</f>
        <v>0</v>
      </c>
      <c r="AZ60" s="4">
        <f>город!AA59</f>
        <v>0</v>
      </c>
      <c r="BA60" s="4">
        <f>'  село'!Y59</f>
        <v>0</v>
      </c>
      <c r="BB60" s="4">
        <f>'  село'!Z59</f>
        <v>0</v>
      </c>
      <c r="BC60" s="4">
        <f>'  село'!AA59</f>
        <v>0</v>
      </c>
      <c r="BD60" s="4">
        <f t="shared" si="10"/>
        <v>0</v>
      </c>
      <c r="BE60" s="4">
        <f t="shared" si="11"/>
        <v>0</v>
      </c>
      <c r="BF60" s="4">
        <f t="shared" si="12"/>
        <v>0</v>
      </c>
    </row>
    <row r="61" spans="1:58" ht="15.75" x14ac:dyDescent="0.25">
      <c r="A61" s="4">
        <v>53</v>
      </c>
      <c r="B61" s="22">
        <f>город!B60</f>
        <v>0</v>
      </c>
      <c r="C61" s="4">
        <f>город!C60</f>
        <v>0</v>
      </c>
      <c r="D61" s="4">
        <f>'  село'!C60</f>
        <v>0</v>
      </c>
      <c r="E61" s="4">
        <f t="shared" si="4"/>
        <v>0</v>
      </c>
      <c r="F61" s="4">
        <f>город!D60</f>
        <v>0</v>
      </c>
      <c r="G61" s="4">
        <f>'  село'!D60</f>
        <v>0</v>
      </c>
      <c r="H61" s="4">
        <f t="shared" si="5"/>
        <v>0</v>
      </c>
      <c r="I61" s="5">
        <f>город!E60</f>
        <v>0</v>
      </c>
      <c r="J61" s="5">
        <f>'  село'!E60</f>
        <v>0</v>
      </c>
      <c r="K61" s="5">
        <f t="shared" si="6"/>
        <v>0</v>
      </c>
      <c r="L61" s="4">
        <f>город!F60</f>
        <v>0</v>
      </c>
      <c r="M61" s="4">
        <f>'  село'!F60</f>
        <v>0</v>
      </c>
      <c r="N61" s="4">
        <f>город!G60</f>
        <v>0</v>
      </c>
      <c r="O61" s="4">
        <f>'  село'!G60</f>
        <v>0</v>
      </c>
      <c r="P61" s="4">
        <f>город!H60</f>
        <v>0</v>
      </c>
      <c r="Q61" s="4">
        <f>'  село'!H60</f>
        <v>0</v>
      </c>
      <c r="R61" s="4">
        <f t="shared" si="7"/>
        <v>0</v>
      </c>
      <c r="S61" s="4">
        <f>город!J60</f>
        <v>0</v>
      </c>
      <c r="T61" s="4">
        <f>'  село'!J60</f>
        <v>0</v>
      </c>
      <c r="U61" s="4">
        <f>город!K60</f>
        <v>0</v>
      </c>
      <c r="V61" s="4">
        <f>'  село'!K60</f>
        <v>0</v>
      </c>
      <c r="W61" s="4">
        <f>город!L60</f>
        <v>0</v>
      </c>
      <c r="X61" s="4">
        <f>'  село'!L60</f>
        <v>0</v>
      </c>
      <c r="Y61" s="4">
        <f t="shared" si="8"/>
        <v>0</v>
      </c>
      <c r="Z61" s="5">
        <f>город!N60</f>
        <v>0</v>
      </c>
      <c r="AA61" s="5">
        <f>'  село'!N60</f>
        <v>0</v>
      </c>
      <c r="AB61" s="5">
        <f>город!O60</f>
        <v>0</v>
      </c>
      <c r="AC61" s="5">
        <f>'  село'!O60</f>
        <v>0</v>
      </c>
      <c r="AD61" s="5">
        <f>город!P60</f>
        <v>0</v>
      </c>
      <c r="AE61" s="5">
        <f>'  село'!P60</f>
        <v>0</v>
      </c>
      <c r="AF61" s="5">
        <f t="shared" si="9"/>
        <v>0</v>
      </c>
      <c r="AG61" s="34">
        <f>город!R60</f>
        <v>0</v>
      </c>
      <c r="AH61" s="38">
        <f>город!S60</f>
        <v>0</v>
      </c>
      <c r="AI61" s="39">
        <f>город!T60</f>
        <v>0</v>
      </c>
      <c r="AJ61" s="38">
        <f>город!U60</f>
        <v>0</v>
      </c>
      <c r="AK61" s="39">
        <f>город!V60</f>
        <v>0</v>
      </c>
      <c r="AL61" s="38">
        <f>город!W60</f>
        <v>0</v>
      </c>
      <c r="AM61" s="22">
        <f>город!X60</f>
        <v>0</v>
      </c>
      <c r="AN61" s="39">
        <f>'  село'!R60</f>
        <v>0</v>
      </c>
      <c r="AO61" s="38">
        <f>'  село'!S60</f>
        <v>0</v>
      </c>
      <c r="AP61" s="39">
        <f>'  село'!T60</f>
        <v>0</v>
      </c>
      <c r="AQ61" s="38">
        <f>'  село'!U60</f>
        <v>0</v>
      </c>
      <c r="AR61" s="39">
        <f>'  село'!V60</f>
        <v>0</v>
      </c>
      <c r="AS61" s="38">
        <f>'  село'!W60</f>
        <v>0</v>
      </c>
      <c r="AT61" s="22">
        <f>'  село'!X60</f>
        <v>0</v>
      </c>
      <c r="AU61" s="24">
        <f t="shared" si="0"/>
        <v>0</v>
      </c>
      <c r="AV61" s="24">
        <f t="shared" si="1"/>
        <v>0</v>
      </c>
      <c r="AW61" s="24">
        <f t="shared" si="2"/>
        <v>0</v>
      </c>
      <c r="AX61" s="4">
        <f>город!Y60</f>
        <v>0</v>
      </c>
      <c r="AY61" s="4">
        <f>город!Z60</f>
        <v>0</v>
      </c>
      <c r="AZ61" s="4">
        <f>город!AA60</f>
        <v>0</v>
      </c>
      <c r="BA61" s="4">
        <f>'  село'!Y60</f>
        <v>0</v>
      </c>
      <c r="BB61" s="4">
        <f>'  село'!Z60</f>
        <v>0</v>
      </c>
      <c r="BC61" s="4">
        <f>'  село'!AA60</f>
        <v>0</v>
      </c>
      <c r="BD61" s="4">
        <f t="shared" si="10"/>
        <v>0</v>
      </c>
      <c r="BE61" s="4">
        <f t="shared" si="11"/>
        <v>0</v>
      </c>
      <c r="BF61" s="4">
        <f t="shared" si="12"/>
        <v>0</v>
      </c>
    </row>
    <row r="62" spans="1:58" ht="15.75" x14ac:dyDescent="0.25">
      <c r="A62" s="4">
        <v>54</v>
      </c>
      <c r="B62" s="22">
        <f>город!B61</f>
        <v>0</v>
      </c>
      <c r="C62" s="4">
        <f>город!C61</f>
        <v>0</v>
      </c>
      <c r="D62" s="4">
        <f>'  село'!C61</f>
        <v>0</v>
      </c>
      <c r="E62" s="4">
        <f t="shared" si="4"/>
        <v>0</v>
      </c>
      <c r="F62" s="4">
        <f>город!D61</f>
        <v>0</v>
      </c>
      <c r="G62" s="4">
        <f>'  село'!D61</f>
        <v>0</v>
      </c>
      <c r="H62" s="4">
        <f t="shared" si="5"/>
        <v>0</v>
      </c>
      <c r="I62" s="5">
        <f>город!E61</f>
        <v>0</v>
      </c>
      <c r="J62" s="5">
        <f>'  село'!E61</f>
        <v>0</v>
      </c>
      <c r="K62" s="5">
        <f t="shared" si="6"/>
        <v>0</v>
      </c>
      <c r="L62" s="4">
        <f>город!F61</f>
        <v>0</v>
      </c>
      <c r="M62" s="4">
        <f>'  село'!F61</f>
        <v>0</v>
      </c>
      <c r="N62" s="4">
        <f>город!G61</f>
        <v>0</v>
      </c>
      <c r="O62" s="4">
        <f>'  село'!G61</f>
        <v>0</v>
      </c>
      <c r="P62" s="4">
        <f>город!H61</f>
        <v>0</v>
      </c>
      <c r="Q62" s="4">
        <f>'  село'!H61</f>
        <v>0</v>
      </c>
      <c r="R62" s="4">
        <f t="shared" si="7"/>
        <v>0</v>
      </c>
      <c r="S62" s="4">
        <f>город!J61</f>
        <v>0</v>
      </c>
      <c r="T62" s="4">
        <f>'  село'!J61</f>
        <v>0</v>
      </c>
      <c r="U62" s="4">
        <f>город!K61</f>
        <v>0</v>
      </c>
      <c r="V62" s="4">
        <f>'  село'!K61</f>
        <v>0</v>
      </c>
      <c r="W62" s="4">
        <f>город!L61</f>
        <v>0</v>
      </c>
      <c r="X62" s="4">
        <f>'  село'!L61</f>
        <v>0</v>
      </c>
      <c r="Y62" s="4">
        <f t="shared" si="8"/>
        <v>0</v>
      </c>
      <c r="Z62" s="5">
        <f>город!N61</f>
        <v>0</v>
      </c>
      <c r="AA62" s="5">
        <f>'  село'!N61</f>
        <v>0</v>
      </c>
      <c r="AB62" s="5">
        <f>город!O61</f>
        <v>0</v>
      </c>
      <c r="AC62" s="5">
        <f>'  село'!O61</f>
        <v>0</v>
      </c>
      <c r="AD62" s="5">
        <f>город!P61</f>
        <v>0</v>
      </c>
      <c r="AE62" s="5">
        <f>'  село'!P61</f>
        <v>0</v>
      </c>
      <c r="AF62" s="5">
        <f t="shared" si="9"/>
        <v>0</v>
      </c>
      <c r="AG62" s="34">
        <f>город!R61</f>
        <v>0</v>
      </c>
      <c r="AH62" s="38">
        <f>город!S61</f>
        <v>0</v>
      </c>
      <c r="AI62" s="39">
        <f>город!T61</f>
        <v>0</v>
      </c>
      <c r="AJ62" s="38">
        <f>город!U61</f>
        <v>0</v>
      </c>
      <c r="AK62" s="39">
        <f>город!V61</f>
        <v>0</v>
      </c>
      <c r="AL62" s="38">
        <f>город!W61</f>
        <v>0</v>
      </c>
      <c r="AM62" s="22">
        <f>город!X61</f>
        <v>0</v>
      </c>
      <c r="AN62" s="39">
        <f>'  село'!R61</f>
        <v>0</v>
      </c>
      <c r="AO62" s="38">
        <f>'  село'!S61</f>
        <v>0</v>
      </c>
      <c r="AP62" s="39">
        <f>'  село'!T61</f>
        <v>0</v>
      </c>
      <c r="AQ62" s="38">
        <f>'  село'!U61</f>
        <v>0</v>
      </c>
      <c r="AR62" s="39">
        <f>'  село'!V61</f>
        <v>0</v>
      </c>
      <c r="AS62" s="38">
        <f>'  село'!W61</f>
        <v>0</v>
      </c>
      <c r="AT62" s="22">
        <f>'  село'!X61</f>
        <v>0</v>
      </c>
      <c r="AU62" s="24">
        <f t="shared" si="0"/>
        <v>0</v>
      </c>
      <c r="AV62" s="24">
        <f t="shared" si="1"/>
        <v>0</v>
      </c>
      <c r="AW62" s="24">
        <f t="shared" si="2"/>
        <v>0</v>
      </c>
      <c r="AX62" s="4">
        <f>город!Y61</f>
        <v>0</v>
      </c>
      <c r="AY62" s="4">
        <f>город!Z61</f>
        <v>0</v>
      </c>
      <c r="AZ62" s="4">
        <f>город!AA61</f>
        <v>0</v>
      </c>
      <c r="BA62" s="4">
        <f>'  село'!Y61</f>
        <v>0</v>
      </c>
      <c r="BB62" s="4">
        <f>'  село'!Z61</f>
        <v>0</v>
      </c>
      <c r="BC62" s="4">
        <f>'  село'!AA61</f>
        <v>0</v>
      </c>
      <c r="BD62" s="4">
        <f t="shared" si="10"/>
        <v>0</v>
      </c>
      <c r="BE62" s="4">
        <f t="shared" si="11"/>
        <v>0</v>
      </c>
      <c r="BF62" s="4">
        <f t="shared" si="12"/>
        <v>0</v>
      </c>
    </row>
    <row r="63" spans="1:58" ht="15.75" x14ac:dyDescent="0.25">
      <c r="A63" s="4">
        <v>55</v>
      </c>
      <c r="B63" s="22">
        <f>город!B62</f>
        <v>0</v>
      </c>
      <c r="C63" s="4">
        <f>город!C62</f>
        <v>0</v>
      </c>
      <c r="D63" s="4">
        <f>'  село'!C62</f>
        <v>0</v>
      </c>
      <c r="E63" s="4">
        <f t="shared" si="4"/>
        <v>0</v>
      </c>
      <c r="F63" s="4">
        <f>город!D62</f>
        <v>0</v>
      </c>
      <c r="G63" s="4">
        <f>'  село'!D62</f>
        <v>0</v>
      </c>
      <c r="H63" s="4">
        <f t="shared" si="5"/>
        <v>0</v>
      </c>
      <c r="I63" s="5">
        <f>город!E62</f>
        <v>0</v>
      </c>
      <c r="J63" s="5">
        <f>'  село'!E62</f>
        <v>0</v>
      </c>
      <c r="K63" s="5">
        <f t="shared" si="6"/>
        <v>0</v>
      </c>
      <c r="L63" s="4">
        <f>город!F62</f>
        <v>0</v>
      </c>
      <c r="M63" s="4">
        <f>'  село'!F62</f>
        <v>0</v>
      </c>
      <c r="N63" s="4">
        <f>город!G62</f>
        <v>0</v>
      </c>
      <c r="O63" s="4">
        <f>'  село'!G62</f>
        <v>0</v>
      </c>
      <c r="P63" s="4">
        <f>город!H62</f>
        <v>0</v>
      </c>
      <c r="Q63" s="4">
        <f>'  село'!H62</f>
        <v>0</v>
      </c>
      <c r="R63" s="4">
        <f t="shared" si="7"/>
        <v>0</v>
      </c>
      <c r="S63" s="4">
        <f>город!J62</f>
        <v>0</v>
      </c>
      <c r="T63" s="4">
        <f>'  село'!J62</f>
        <v>0</v>
      </c>
      <c r="U63" s="4">
        <f>город!K62</f>
        <v>0</v>
      </c>
      <c r="V63" s="4">
        <f>'  село'!K62</f>
        <v>0</v>
      </c>
      <c r="W63" s="4">
        <f>город!L62</f>
        <v>0</v>
      </c>
      <c r="X63" s="4">
        <f>'  село'!L62</f>
        <v>0</v>
      </c>
      <c r="Y63" s="4">
        <f t="shared" si="8"/>
        <v>0</v>
      </c>
      <c r="Z63" s="5">
        <f>город!N62</f>
        <v>0</v>
      </c>
      <c r="AA63" s="5">
        <f>'  село'!N62</f>
        <v>0</v>
      </c>
      <c r="AB63" s="5">
        <f>город!O62</f>
        <v>0</v>
      </c>
      <c r="AC63" s="5">
        <f>'  село'!O62</f>
        <v>0</v>
      </c>
      <c r="AD63" s="5">
        <f>город!P62</f>
        <v>0</v>
      </c>
      <c r="AE63" s="5">
        <f>'  село'!P62</f>
        <v>0</v>
      </c>
      <c r="AF63" s="5">
        <f t="shared" si="9"/>
        <v>0</v>
      </c>
      <c r="AG63" s="34">
        <f>город!R62</f>
        <v>0</v>
      </c>
      <c r="AH63" s="38">
        <f>город!S62</f>
        <v>0</v>
      </c>
      <c r="AI63" s="39">
        <f>город!T62</f>
        <v>0</v>
      </c>
      <c r="AJ63" s="38">
        <f>город!U62</f>
        <v>0</v>
      </c>
      <c r="AK63" s="39">
        <f>город!V62</f>
        <v>0</v>
      </c>
      <c r="AL63" s="38">
        <f>город!W62</f>
        <v>0</v>
      </c>
      <c r="AM63" s="22">
        <f>город!X62</f>
        <v>0</v>
      </c>
      <c r="AN63" s="39">
        <f>'  село'!R62</f>
        <v>0</v>
      </c>
      <c r="AO63" s="38">
        <f>'  село'!S62</f>
        <v>0</v>
      </c>
      <c r="AP63" s="39">
        <f>'  село'!T62</f>
        <v>0</v>
      </c>
      <c r="AQ63" s="38">
        <f>'  село'!U62</f>
        <v>0</v>
      </c>
      <c r="AR63" s="39">
        <f>'  село'!V62</f>
        <v>0</v>
      </c>
      <c r="AS63" s="38">
        <f>'  село'!W62</f>
        <v>0</v>
      </c>
      <c r="AT63" s="22">
        <f>'  село'!X62</f>
        <v>0</v>
      </c>
      <c r="AU63" s="24">
        <f t="shared" si="0"/>
        <v>0</v>
      </c>
      <c r="AV63" s="24">
        <f t="shared" si="1"/>
        <v>0</v>
      </c>
      <c r="AW63" s="24">
        <f t="shared" si="2"/>
        <v>0</v>
      </c>
      <c r="AX63" s="4">
        <f>город!Y62</f>
        <v>0</v>
      </c>
      <c r="AY63" s="4">
        <f>город!Z62</f>
        <v>0</v>
      </c>
      <c r="AZ63" s="4">
        <f>город!AA62</f>
        <v>0</v>
      </c>
      <c r="BA63" s="4">
        <f>'  село'!Y62</f>
        <v>0</v>
      </c>
      <c r="BB63" s="4">
        <f>'  село'!Z62</f>
        <v>0</v>
      </c>
      <c r="BC63" s="4">
        <f>'  село'!AA62</f>
        <v>0</v>
      </c>
      <c r="BD63" s="4">
        <f t="shared" si="10"/>
        <v>0</v>
      </c>
      <c r="BE63" s="4">
        <f t="shared" si="11"/>
        <v>0</v>
      </c>
      <c r="BF63" s="4">
        <f t="shared" si="12"/>
        <v>0</v>
      </c>
    </row>
    <row r="64" spans="1:58" ht="15.75" x14ac:dyDescent="0.25">
      <c r="A64" s="4">
        <v>56</v>
      </c>
      <c r="B64" s="22">
        <f>город!B63</f>
        <v>0</v>
      </c>
      <c r="C64" s="4">
        <f>город!C63</f>
        <v>0</v>
      </c>
      <c r="D64" s="4">
        <f>'  село'!C63</f>
        <v>0</v>
      </c>
      <c r="E64" s="4">
        <f t="shared" si="4"/>
        <v>0</v>
      </c>
      <c r="F64" s="4">
        <f>город!D63</f>
        <v>0</v>
      </c>
      <c r="G64" s="4">
        <f>'  село'!D63</f>
        <v>0</v>
      </c>
      <c r="H64" s="4">
        <f t="shared" si="5"/>
        <v>0</v>
      </c>
      <c r="I64" s="5">
        <f>город!E63</f>
        <v>0</v>
      </c>
      <c r="J64" s="5">
        <f>'  село'!E63</f>
        <v>0</v>
      </c>
      <c r="K64" s="5">
        <f t="shared" si="6"/>
        <v>0</v>
      </c>
      <c r="L64" s="4">
        <f>город!F63</f>
        <v>0</v>
      </c>
      <c r="M64" s="4">
        <f>'  село'!F63</f>
        <v>0</v>
      </c>
      <c r="N64" s="4">
        <f>город!G63</f>
        <v>0</v>
      </c>
      <c r="O64" s="4">
        <f>'  село'!G63</f>
        <v>0</v>
      </c>
      <c r="P64" s="4">
        <f>город!H63</f>
        <v>0</v>
      </c>
      <c r="Q64" s="4">
        <f>'  село'!H63</f>
        <v>0</v>
      </c>
      <c r="R64" s="4">
        <f t="shared" si="7"/>
        <v>0</v>
      </c>
      <c r="S64" s="4">
        <f>город!J63</f>
        <v>0</v>
      </c>
      <c r="T64" s="4">
        <f>'  село'!J63</f>
        <v>0</v>
      </c>
      <c r="U64" s="4">
        <f>город!K63</f>
        <v>0</v>
      </c>
      <c r="V64" s="4">
        <f>'  село'!K63</f>
        <v>0</v>
      </c>
      <c r="W64" s="4">
        <f>город!L63</f>
        <v>0</v>
      </c>
      <c r="X64" s="4">
        <f>'  село'!L63</f>
        <v>0</v>
      </c>
      <c r="Y64" s="4">
        <f t="shared" si="8"/>
        <v>0</v>
      </c>
      <c r="Z64" s="5">
        <f>город!N63</f>
        <v>0</v>
      </c>
      <c r="AA64" s="5">
        <f>'  село'!N63</f>
        <v>0</v>
      </c>
      <c r="AB64" s="5">
        <f>город!O63</f>
        <v>0</v>
      </c>
      <c r="AC64" s="5">
        <f>'  село'!O63</f>
        <v>0</v>
      </c>
      <c r="AD64" s="5">
        <f>город!P63</f>
        <v>0</v>
      </c>
      <c r="AE64" s="5">
        <f>'  село'!P63</f>
        <v>0</v>
      </c>
      <c r="AF64" s="5">
        <f t="shared" si="9"/>
        <v>0</v>
      </c>
      <c r="AG64" s="34">
        <f>город!R63</f>
        <v>0</v>
      </c>
      <c r="AH64" s="38">
        <f>город!S63</f>
        <v>0</v>
      </c>
      <c r="AI64" s="39">
        <f>город!T63</f>
        <v>0</v>
      </c>
      <c r="AJ64" s="38">
        <f>город!U63</f>
        <v>0</v>
      </c>
      <c r="AK64" s="39">
        <f>город!V63</f>
        <v>0</v>
      </c>
      <c r="AL64" s="38">
        <f>город!W63</f>
        <v>0</v>
      </c>
      <c r="AM64" s="22">
        <f>город!X63</f>
        <v>0</v>
      </c>
      <c r="AN64" s="39">
        <f>'  село'!R63</f>
        <v>0</v>
      </c>
      <c r="AO64" s="38">
        <f>'  село'!S63</f>
        <v>0</v>
      </c>
      <c r="AP64" s="39">
        <f>'  село'!T63</f>
        <v>0</v>
      </c>
      <c r="AQ64" s="38">
        <f>'  село'!U63</f>
        <v>0</v>
      </c>
      <c r="AR64" s="39">
        <f>'  село'!V63</f>
        <v>0</v>
      </c>
      <c r="AS64" s="38">
        <f>'  село'!W63</f>
        <v>0</v>
      </c>
      <c r="AT64" s="22">
        <f>'  село'!X63</f>
        <v>0</v>
      </c>
      <c r="AU64" s="24">
        <f t="shared" si="0"/>
        <v>0</v>
      </c>
      <c r="AV64" s="24">
        <f t="shared" si="1"/>
        <v>0</v>
      </c>
      <c r="AW64" s="24">
        <f t="shared" si="2"/>
        <v>0</v>
      </c>
      <c r="AX64" s="4">
        <f>город!Y63</f>
        <v>0</v>
      </c>
      <c r="AY64" s="4">
        <f>город!Z63</f>
        <v>0</v>
      </c>
      <c r="AZ64" s="4">
        <f>город!AA63</f>
        <v>0</v>
      </c>
      <c r="BA64" s="4">
        <f>'  село'!Y63</f>
        <v>0</v>
      </c>
      <c r="BB64" s="4">
        <f>'  село'!Z63</f>
        <v>0</v>
      </c>
      <c r="BC64" s="4">
        <f>'  село'!AA63</f>
        <v>0</v>
      </c>
      <c r="BD64" s="4">
        <f t="shared" si="10"/>
        <v>0</v>
      </c>
      <c r="BE64" s="4">
        <f t="shared" si="11"/>
        <v>0</v>
      </c>
      <c r="BF64" s="4">
        <f t="shared" si="12"/>
        <v>0</v>
      </c>
    </row>
    <row r="65" spans="1:58" ht="15.75" x14ac:dyDescent="0.25">
      <c r="A65" s="4">
        <v>57</v>
      </c>
      <c r="B65" s="22">
        <f>город!B64</f>
        <v>0</v>
      </c>
      <c r="C65" s="4">
        <f>город!C64</f>
        <v>0</v>
      </c>
      <c r="D65" s="4">
        <f>'  село'!C64</f>
        <v>0</v>
      </c>
      <c r="E65" s="4">
        <f t="shared" si="4"/>
        <v>0</v>
      </c>
      <c r="F65" s="4">
        <f>город!D64</f>
        <v>0</v>
      </c>
      <c r="G65" s="4">
        <f>'  село'!D64</f>
        <v>0</v>
      </c>
      <c r="H65" s="4">
        <f t="shared" si="5"/>
        <v>0</v>
      </c>
      <c r="I65" s="5">
        <f>город!E64</f>
        <v>0</v>
      </c>
      <c r="J65" s="5">
        <f>'  село'!E64</f>
        <v>0</v>
      </c>
      <c r="K65" s="5">
        <f t="shared" si="6"/>
        <v>0</v>
      </c>
      <c r="L65" s="4">
        <f>город!F64</f>
        <v>0</v>
      </c>
      <c r="M65" s="4">
        <f>'  село'!F64</f>
        <v>0</v>
      </c>
      <c r="N65" s="4">
        <f>город!G64</f>
        <v>0</v>
      </c>
      <c r="O65" s="4">
        <f>'  село'!G64</f>
        <v>0</v>
      </c>
      <c r="P65" s="4">
        <f>город!H64</f>
        <v>0</v>
      </c>
      <c r="Q65" s="4">
        <f>'  село'!H64</f>
        <v>0</v>
      </c>
      <c r="R65" s="4">
        <f t="shared" si="7"/>
        <v>0</v>
      </c>
      <c r="S65" s="4">
        <f>город!J64</f>
        <v>0</v>
      </c>
      <c r="T65" s="4">
        <f>'  село'!J64</f>
        <v>0</v>
      </c>
      <c r="U65" s="4">
        <f>город!K64</f>
        <v>0</v>
      </c>
      <c r="V65" s="4">
        <f>'  село'!K64</f>
        <v>0</v>
      </c>
      <c r="W65" s="4">
        <f>город!L64</f>
        <v>0</v>
      </c>
      <c r="X65" s="4">
        <f>'  село'!L64</f>
        <v>0</v>
      </c>
      <c r="Y65" s="4">
        <f t="shared" si="8"/>
        <v>0</v>
      </c>
      <c r="Z65" s="5">
        <f>город!N64</f>
        <v>0</v>
      </c>
      <c r="AA65" s="5">
        <f>'  село'!N64</f>
        <v>0</v>
      </c>
      <c r="AB65" s="5">
        <f>город!O64</f>
        <v>0</v>
      </c>
      <c r="AC65" s="5">
        <f>'  село'!O64</f>
        <v>0</v>
      </c>
      <c r="AD65" s="5">
        <f>город!P64</f>
        <v>0</v>
      </c>
      <c r="AE65" s="5">
        <f>'  село'!P64</f>
        <v>0</v>
      </c>
      <c r="AF65" s="5">
        <f t="shared" si="9"/>
        <v>0</v>
      </c>
      <c r="AG65" s="34">
        <f>город!R64</f>
        <v>0</v>
      </c>
      <c r="AH65" s="38">
        <f>город!S64</f>
        <v>0</v>
      </c>
      <c r="AI65" s="39">
        <f>город!T64</f>
        <v>0</v>
      </c>
      <c r="AJ65" s="38">
        <f>город!U64</f>
        <v>0</v>
      </c>
      <c r="AK65" s="39">
        <f>город!V64</f>
        <v>0</v>
      </c>
      <c r="AL65" s="38">
        <f>город!W64</f>
        <v>0</v>
      </c>
      <c r="AM65" s="22">
        <f>город!X64</f>
        <v>0</v>
      </c>
      <c r="AN65" s="39">
        <f>'  село'!R64</f>
        <v>0</v>
      </c>
      <c r="AO65" s="38">
        <f>'  село'!S64</f>
        <v>0</v>
      </c>
      <c r="AP65" s="39">
        <f>'  село'!T64</f>
        <v>0</v>
      </c>
      <c r="AQ65" s="38">
        <f>'  село'!U64</f>
        <v>0</v>
      </c>
      <c r="AR65" s="39">
        <f>'  село'!V64</f>
        <v>0</v>
      </c>
      <c r="AS65" s="38">
        <f>'  село'!W64</f>
        <v>0</v>
      </c>
      <c r="AT65" s="22">
        <f>'  село'!X64</f>
        <v>0</v>
      </c>
      <c r="AU65" s="24">
        <f t="shared" si="0"/>
        <v>0</v>
      </c>
      <c r="AV65" s="24">
        <f t="shared" si="1"/>
        <v>0</v>
      </c>
      <c r="AW65" s="24">
        <f t="shared" si="2"/>
        <v>0</v>
      </c>
      <c r="AX65" s="4">
        <f>город!Y64</f>
        <v>0</v>
      </c>
      <c r="AY65" s="4">
        <f>город!Z64</f>
        <v>0</v>
      </c>
      <c r="AZ65" s="4">
        <f>город!AA64</f>
        <v>0</v>
      </c>
      <c r="BA65" s="4">
        <f>'  село'!Y64</f>
        <v>0</v>
      </c>
      <c r="BB65" s="4">
        <f>'  село'!Z64</f>
        <v>0</v>
      </c>
      <c r="BC65" s="4">
        <f>'  село'!AA64</f>
        <v>0</v>
      </c>
      <c r="BD65" s="4">
        <f t="shared" si="10"/>
        <v>0</v>
      </c>
      <c r="BE65" s="4">
        <f t="shared" si="11"/>
        <v>0</v>
      </c>
      <c r="BF65" s="4">
        <f t="shared" si="12"/>
        <v>0</v>
      </c>
    </row>
    <row r="66" spans="1:58" ht="15.75" x14ac:dyDescent="0.25">
      <c r="A66" s="4">
        <v>58</v>
      </c>
      <c r="B66" s="22">
        <f>город!B65</f>
        <v>0</v>
      </c>
      <c r="C66" s="4">
        <f>город!C65</f>
        <v>0</v>
      </c>
      <c r="D66" s="4">
        <f>'  село'!C65</f>
        <v>0</v>
      </c>
      <c r="E66" s="4">
        <f t="shared" si="4"/>
        <v>0</v>
      </c>
      <c r="F66" s="4">
        <f>город!D65</f>
        <v>0</v>
      </c>
      <c r="G66" s="4">
        <f>'  село'!D65</f>
        <v>0</v>
      </c>
      <c r="H66" s="4">
        <f t="shared" si="5"/>
        <v>0</v>
      </c>
      <c r="I66" s="5">
        <f>город!E65</f>
        <v>0</v>
      </c>
      <c r="J66" s="5">
        <f>'  село'!E65</f>
        <v>0</v>
      </c>
      <c r="K66" s="5">
        <f t="shared" si="6"/>
        <v>0</v>
      </c>
      <c r="L66" s="4">
        <f>город!F65</f>
        <v>0</v>
      </c>
      <c r="M66" s="4">
        <f>'  село'!F65</f>
        <v>0</v>
      </c>
      <c r="N66" s="4">
        <f>город!G65</f>
        <v>0</v>
      </c>
      <c r="O66" s="4">
        <f>'  село'!G65</f>
        <v>0</v>
      </c>
      <c r="P66" s="4">
        <f>город!H65</f>
        <v>0</v>
      </c>
      <c r="Q66" s="4">
        <f>'  село'!H65</f>
        <v>0</v>
      </c>
      <c r="R66" s="4">
        <f t="shared" si="7"/>
        <v>0</v>
      </c>
      <c r="S66" s="4">
        <f>город!J65</f>
        <v>0</v>
      </c>
      <c r="T66" s="4">
        <f>'  село'!J65</f>
        <v>0</v>
      </c>
      <c r="U66" s="4">
        <f>город!K65</f>
        <v>0</v>
      </c>
      <c r="V66" s="4">
        <f>'  село'!K65</f>
        <v>0</v>
      </c>
      <c r="W66" s="4">
        <f>город!L65</f>
        <v>0</v>
      </c>
      <c r="X66" s="4">
        <f>'  село'!L65</f>
        <v>0</v>
      </c>
      <c r="Y66" s="4">
        <f t="shared" si="8"/>
        <v>0</v>
      </c>
      <c r="Z66" s="5">
        <f>город!N65</f>
        <v>0</v>
      </c>
      <c r="AA66" s="5">
        <f>'  село'!N65</f>
        <v>0</v>
      </c>
      <c r="AB66" s="5">
        <f>город!O65</f>
        <v>0</v>
      </c>
      <c r="AC66" s="5">
        <f>'  село'!O65</f>
        <v>0</v>
      </c>
      <c r="AD66" s="5">
        <f>город!P65</f>
        <v>0</v>
      </c>
      <c r="AE66" s="5">
        <f>'  село'!P65</f>
        <v>0</v>
      </c>
      <c r="AF66" s="5">
        <f t="shared" si="9"/>
        <v>0</v>
      </c>
      <c r="AG66" s="34">
        <f>город!R65</f>
        <v>0</v>
      </c>
      <c r="AH66" s="38">
        <f>город!S65</f>
        <v>0</v>
      </c>
      <c r="AI66" s="39">
        <f>город!T65</f>
        <v>0</v>
      </c>
      <c r="AJ66" s="38">
        <f>город!U65</f>
        <v>0</v>
      </c>
      <c r="AK66" s="39">
        <f>город!V65</f>
        <v>0</v>
      </c>
      <c r="AL66" s="38">
        <f>город!W65</f>
        <v>0</v>
      </c>
      <c r="AM66" s="22">
        <f>город!X65</f>
        <v>0</v>
      </c>
      <c r="AN66" s="39">
        <f>'  село'!R65</f>
        <v>0</v>
      </c>
      <c r="AO66" s="38">
        <f>'  село'!S65</f>
        <v>0</v>
      </c>
      <c r="AP66" s="39">
        <f>'  село'!T65</f>
        <v>0</v>
      </c>
      <c r="AQ66" s="38">
        <f>'  село'!U65</f>
        <v>0</v>
      </c>
      <c r="AR66" s="39">
        <f>'  село'!V65</f>
        <v>0</v>
      </c>
      <c r="AS66" s="38">
        <f>'  село'!W65</f>
        <v>0</v>
      </c>
      <c r="AT66" s="22">
        <f>'  село'!X65</f>
        <v>0</v>
      </c>
      <c r="AU66" s="24">
        <f t="shared" si="0"/>
        <v>0</v>
      </c>
      <c r="AV66" s="24">
        <f t="shared" si="1"/>
        <v>0</v>
      </c>
      <c r="AW66" s="24">
        <f t="shared" si="2"/>
        <v>0</v>
      </c>
      <c r="AX66" s="4">
        <f>город!Y65</f>
        <v>0</v>
      </c>
      <c r="AY66" s="4">
        <f>город!Z65</f>
        <v>0</v>
      </c>
      <c r="AZ66" s="4">
        <f>город!AA65</f>
        <v>0</v>
      </c>
      <c r="BA66" s="4">
        <f>'  село'!Y65</f>
        <v>0</v>
      </c>
      <c r="BB66" s="4">
        <f>'  село'!Z65</f>
        <v>0</v>
      </c>
      <c r="BC66" s="4">
        <f>'  село'!AA65</f>
        <v>0</v>
      </c>
      <c r="BD66" s="4">
        <f t="shared" si="10"/>
        <v>0</v>
      </c>
      <c r="BE66" s="4">
        <f t="shared" si="11"/>
        <v>0</v>
      </c>
      <c r="BF66" s="4">
        <f t="shared" si="12"/>
        <v>0</v>
      </c>
    </row>
    <row r="67" spans="1:58" ht="15.75" x14ac:dyDescent="0.25">
      <c r="A67" s="4">
        <v>59</v>
      </c>
      <c r="B67" s="22">
        <f>город!B66</f>
        <v>0</v>
      </c>
      <c r="C67" s="4">
        <f>город!C66</f>
        <v>0</v>
      </c>
      <c r="D67" s="4">
        <f>'  село'!C66</f>
        <v>0</v>
      </c>
      <c r="E67" s="4">
        <f t="shared" si="4"/>
        <v>0</v>
      </c>
      <c r="F67" s="4">
        <f>город!D66</f>
        <v>0</v>
      </c>
      <c r="G67" s="4">
        <f>'  село'!D66</f>
        <v>0</v>
      </c>
      <c r="H67" s="4">
        <f t="shared" si="5"/>
        <v>0</v>
      </c>
      <c r="I67" s="5">
        <f>город!E66</f>
        <v>0</v>
      </c>
      <c r="J67" s="5">
        <f>'  село'!E66</f>
        <v>0</v>
      </c>
      <c r="K67" s="5">
        <f t="shared" si="6"/>
        <v>0</v>
      </c>
      <c r="L67" s="4">
        <f>город!F66</f>
        <v>0</v>
      </c>
      <c r="M67" s="4">
        <f>'  село'!F66</f>
        <v>0</v>
      </c>
      <c r="N67" s="4">
        <f>город!G66</f>
        <v>0</v>
      </c>
      <c r="O67" s="4">
        <f>'  село'!G66</f>
        <v>0</v>
      </c>
      <c r="P67" s="4">
        <f>город!H66</f>
        <v>0</v>
      </c>
      <c r="Q67" s="4">
        <f>'  село'!H66</f>
        <v>0</v>
      </c>
      <c r="R67" s="4">
        <f t="shared" si="7"/>
        <v>0</v>
      </c>
      <c r="S67" s="4">
        <f>город!J66</f>
        <v>0</v>
      </c>
      <c r="T67" s="4">
        <f>'  село'!J66</f>
        <v>0</v>
      </c>
      <c r="U67" s="4">
        <f>город!K66</f>
        <v>0</v>
      </c>
      <c r="V67" s="4">
        <f>'  село'!K66</f>
        <v>0</v>
      </c>
      <c r="W67" s="4">
        <f>город!L66</f>
        <v>0</v>
      </c>
      <c r="X67" s="4">
        <f>'  село'!L66</f>
        <v>0</v>
      </c>
      <c r="Y67" s="4">
        <f t="shared" si="8"/>
        <v>0</v>
      </c>
      <c r="Z67" s="5">
        <f>город!N66</f>
        <v>0</v>
      </c>
      <c r="AA67" s="5">
        <f>'  село'!N66</f>
        <v>0</v>
      </c>
      <c r="AB67" s="5">
        <f>город!O66</f>
        <v>0</v>
      </c>
      <c r="AC67" s="5">
        <f>'  село'!O66</f>
        <v>0</v>
      </c>
      <c r="AD67" s="5">
        <f>город!P66</f>
        <v>0</v>
      </c>
      <c r="AE67" s="5">
        <f>'  село'!P66</f>
        <v>0</v>
      </c>
      <c r="AF67" s="5">
        <f t="shared" si="9"/>
        <v>0</v>
      </c>
      <c r="AG67" s="34">
        <f>город!R66</f>
        <v>0</v>
      </c>
      <c r="AH67" s="38">
        <f>город!S66</f>
        <v>0</v>
      </c>
      <c r="AI67" s="39">
        <f>город!T66</f>
        <v>0</v>
      </c>
      <c r="AJ67" s="38">
        <f>город!U66</f>
        <v>0</v>
      </c>
      <c r="AK67" s="39">
        <f>город!V66</f>
        <v>0</v>
      </c>
      <c r="AL67" s="38">
        <f>город!W66</f>
        <v>0</v>
      </c>
      <c r="AM67" s="22">
        <f>город!X66</f>
        <v>0</v>
      </c>
      <c r="AN67" s="39">
        <f>'  село'!R66</f>
        <v>0</v>
      </c>
      <c r="AO67" s="38">
        <f>'  село'!S66</f>
        <v>0</v>
      </c>
      <c r="AP67" s="39">
        <f>'  село'!T66</f>
        <v>0</v>
      </c>
      <c r="AQ67" s="38">
        <f>'  село'!U66</f>
        <v>0</v>
      </c>
      <c r="AR67" s="39">
        <f>'  село'!V66</f>
        <v>0</v>
      </c>
      <c r="AS67" s="38">
        <f>'  село'!W66</f>
        <v>0</v>
      </c>
      <c r="AT67" s="22">
        <f>'  село'!X66</f>
        <v>0</v>
      </c>
      <c r="AU67" s="24">
        <f t="shared" si="0"/>
        <v>0</v>
      </c>
      <c r="AV67" s="24">
        <f t="shared" si="1"/>
        <v>0</v>
      </c>
      <c r="AW67" s="24">
        <f t="shared" si="2"/>
        <v>0</v>
      </c>
      <c r="AX67" s="4">
        <f>город!Y66</f>
        <v>0</v>
      </c>
      <c r="AY67" s="4">
        <f>город!Z66</f>
        <v>0</v>
      </c>
      <c r="AZ67" s="4">
        <f>город!AA66</f>
        <v>0</v>
      </c>
      <c r="BA67" s="4">
        <f>'  село'!Y66</f>
        <v>0</v>
      </c>
      <c r="BB67" s="4">
        <f>'  село'!Z66</f>
        <v>0</v>
      </c>
      <c r="BC67" s="4">
        <f>'  село'!AA66</f>
        <v>0</v>
      </c>
      <c r="BD67" s="4">
        <f t="shared" si="10"/>
        <v>0</v>
      </c>
      <c r="BE67" s="4">
        <f t="shared" si="11"/>
        <v>0</v>
      </c>
      <c r="BF67" s="4">
        <f t="shared" si="12"/>
        <v>0</v>
      </c>
    </row>
    <row r="68" spans="1:58" ht="15.75" x14ac:dyDescent="0.25">
      <c r="A68" s="4">
        <v>60</v>
      </c>
      <c r="B68" s="22">
        <f>город!B67</f>
        <v>0</v>
      </c>
      <c r="C68" s="4">
        <f>город!C67</f>
        <v>0</v>
      </c>
      <c r="D68" s="4">
        <f>'  село'!C67</f>
        <v>0</v>
      </c>
      <c r="E68" s="4">
        <f t="shared" si="4"/>
        <v>0</v>
      </c>
      <c r="F68" s="4">
        <f>город!D67</f>
        <v>0</v>
      </c>
      <c r="G68" s="4">
        <f>'  село'!D67</f>
        <v>0</v>
      </c>
      <c r="H68" s="4">
        <f t="shared" si="5"/>
        <v>0</v>
      </c>
      <c r="I68" s="5">
        <f>город!E67</f>
        <v>0</v>
      </c>
      <c r="J68" s="5">
        <f>'  село'!E67</f>
        <v>0</v>
      </c>
      <c r="K68" s="5">
        <f t="shared" si="6"/>
        <v>0</v>
      </c>
      <c r="L68" s="4">
        <f>город!F67</f>
        <v>0</v>
      </c>
      <c r="M68" s="4">
        <f>'  село'!F67</f>
        <v>0</v>
      </c>
      <c r="N68" s="4">
        <f>город!G67</f>
        <v>0</v>
      </c>
      <c r="O68" s="4">
        <f>'  село'!G67</f>
        <v>0</v>
      </c>
      <c r="P68" s="4">
        <f>город!H67</f>
        <v>0</v>
      </c>
      <c r="Q68" s="4">
        <f>'  село'!H67</f>
        <v>0</v>
      </c>
      <c r="R68" s="4">
        <f t="shared" si="7"/>
        <v>0</v>
      </c>
      <c r="S68" s="4">
        <f>город!J67</f>
        <v>0</v>
      </c>
      <c r="T68" s="4">
        <f>'  село'!J67</f>
        <v>0</v>
      </c>
      <c r="U68" s="4">
        <f>город!K67</f>
        <v>0</v>
      </c>
      <c r="V68" s="4">
        <f>'  село'!K67</f>
        <v>0</v>
      </c>
      <c r="W68" s="4">
        <f>город!L67</f>
        <v>0</v>
      </c>
      <c r="X68" s="4">
        <f>'  село'!L67</f>
        <v>0</v>
      </c>
      <c r="Y68" s="4">
        <f t="shared" si="8"/>
        <v>0</v>
      </c>
      <c r="Z68" s="5">
        <f>город!N67</f>
        <v>0</v>
      </c>
      <c r="AA68" s="5">
        <f>'  село'!N67</f>
        <v>0</v>
      </c>
      <c r="AB68" s="5">
        <f>город!O67</f>
        <v>0</v>
      </c>
      <c r="AC68" s="5">
        <f>'  село'!O67</f>
        <v>0</v>
      </c>
      <c r="AD68" s="5">
        <f>город!P67</f>
        <v>0</v>
      </c>
      <c r="AE68" s="5">
        <f>'  село'!P67</f>
        <v>0</v>
      </c>
      <c r="AF68" s="5">
        <f t="shared" si="9"/>
        <v>0</v>
      </c>
      <c r="AG68" s="34">
        <f>город!R67</f>
        <v>0</v>
      </c>
      <c r="AH68" s="38">
        <f>город!S67</f>
        <v>0</v>
      </c>
      <c r="AI68" s="39">
        <f>город!T67</f>
        <v>0</v>
      </c>
      <c r="AJ68" s="38">
        <f>город!U67</f>
        <v>0</v>
      </c>
      <c r="AK68" s="39">
        <f>город!V67</f>
        <v>0</v>
      </c>
      <c r="AL68" s="38">
        <f>город!W67</f>
        <v>0</v>
      </c>
      <c r="AM68" s="22">
        <f>город!X67</f>
        <v>0</v>
      </c>
      <c r="AN68" s="39">
        <f>'  село'!R67</f>
        <v>0</v>
      </c>
      <c r="AO68" s="38">
        <f>'  село'!S67</f>
        <v>0</v>
      </c>
      <c r="AP68" s="39">
        <f>'  село'!T67</f>
        <v>0</v>
      </c>
      <c r="AQ68" s="38">
        <f>'  село'!U67</f>
        <v>0</v>
      </c>
      <c r="AR68" s="39">
        <f>'  село'!V67</f>
        <v>0</v>
      </c>
      <c r="AS68" s="38">
        <f>'  село'!W67</f>
        <v>0</v>
      </c>
      <c r="AT68" s="22">
        <f>'  село'!X67</f>
        <v>0</v>
      </c>
      <c r="AU68" s="24">
        <f t="shared" si="0"/>
        <v>0</v>
      </c>
      <c r="AV68" s="24">
        <f t="shared" si="1"/>
        <v>0</v>
      </c>
      <c r="AW68" s="24">
        <f t="shared" si="2"/>
        <v>0</v>
      </c>
      <c r="AX68" s="4">
        <f>город!Y67</f>
        <v>0</v>
      </c>
      <c r="AY68" s="4">
        <f>город!Z67</f>
        <v>0</v>
      </c>
      <c r="AZ68" s="4">
        <f>город!AA67</f>
        <v>0</v>
      </c>
      <c r="BA68" s="4">
        <f>'  село'!Y67</f>
        <v>0</v>
      </c>
      <c r="BB68" s="4">
        <f>'  село'!Z67</f>
        <v>0</v>
      </c>
      <c r="BC68" s="4">
        <f>'  село'!AA67</f>
        <v>0</v>
      </c>
      <c r="BD68" s="4">
        <f t="shared" si="10"/>
        <v>0</v>
      </c>
      <c r="BE68" s="4">
        <f t="shared" si="11"/>
        <v>0</v>
      </c>
      <c r="BF68" s="4">
        <f t="shared" si="12"/>
        <v>0</v>
      </c>
    </row>
    <row r="69" spans="1:58" ht="15.75" x14ac:dyDescent="0.25">
      <c r="A69" s="4">
        <v>61</v>
      </c>
      <c r="B69" s="22">
        <f>город!B68</f>
        <v>0</v>
      </c>
      <c r="C69" s="4">
        <f>город!C68</f>
        <v>0</v>
      </c>
      <c r="D69" s="4">
        <f>'  село'!C68</f>
        <v>0</v>
      </c>
      <c r="E69" s="4">
        <f t="shared" si="4"/>
        <v>0</v>
      </c>
      <c r="F69" s="4">
        <f>город!D68</f>
        <v>0</v>
      </c>
      <c r="G69" s="4">
        <f>'  село'!D68</f>
        <v>0</v>
      </c>
      <c r="H69" s="4">
        <f t="shared" si="5"/>
        <v>0</v>
      </c>
      <c r="I69" s="5">
        <f>город!E68</f>
        <v>0</v>
      </c>
      <c r="J69" s="5">
        <f>'  село'!E68</f>
        <v>0</v>
      </c>
      <c r="K69" s="5">
        <f t="shared" si="6"/>
        <v>0</v>
      </c>
      <c r="L69" s="4">
        <f>город!F68</f>
        <v>0</v>
      </c>
      <c r="M69" s="4">
        <f>'  село'!F68</f>
        <v>0</v>
      </c>
      <c r="N69" s="4">
        <f>город!G68</f>
        <v>0</v>
      </c>
      <c r="O69" s="4">
        <f>'  село'!G68</f>
        <v>0</v>
      </c>
      <c r="P69" s="4">
        <f>город!H68</f>
        <v>0</v>
      </c>
      <c r="Q69" s="4">
        <f>'  село'!H68</f>
        <v>0</v>
      </c>
      <c r="R69" s="4">
        <f t="shared" si="7"/>
        <v>0</v>
      </c>
      <c r="S69" s="4">
        <f>город!J68</f>
        <v>0</v>
      </c>
      <c r="T69" s="4">
        <f>'  село'!J68</f>
        <v>0</v>
      </c>
      <c r="U69" s="4">
        <f>город!K68</f>
        <v>0</v>
      </c>
      <c r="V69" s="4">
        <f>'  село'!K68</f>
        <v>0</v>
      </c>
      <c r="W69" s="4">
        <f>город!L68</f>
        <v>0</v>
      </c>
      <c r="X69" s="4">
        <f>'  село'!L68</f>
        <v>0</v>
      </c>
      <c r="Y69" s="4">
        <f t="shared" si="8"/>
        <v>0</v>
      </c>
      <c r="Z69" s="5">
        <f>город!N68</f>
        <v>0</v>
      </c>
      <c r="AA69" s="5">
        <f>'  село'!N68</f>
        <v>0</v>
      </c>
      <c r="AB69" s="5">
        <f>город!O68</f>
        <v>0</v>
      </c>
      <c r="AC69" s="5">
        <f>'  село'!O68</f>
        <v>0</v>
      </c>
      <c r="AD69" s="5">
        <f>город!P68</f>
        <v>0</v>
      </c>
      <c r="AE69" s="5">
        <f>'  село'!P68</f>
        <v>0</v>
      </c>
      <c r="AF69" s="5">
        <f t="shared" si="9"/>
        <v>0</v>
      </c>
      <c r="AG69" s="34">
        <f>город!R68</f>
        <v>0</v>
      </c>
      <c r="AH69" s="38">
        <f>город!S68</f>
        <v>0</v>
      </c>
      <c r="AI69" s="39">
        <f>город!T68</f>
        <v>0</v>
      </c>
      <c r="AJ69" s="38">
        <f>город!U68</f>
        <v>0</v>
      </c>
      <c r="AK69" s="39">
        <f>город!V68</f>
        <v>0</v>
      </c>
      <c r="AL69" s="38">
        <f>город!W68</f>
        <v>0</v>
      </c>
      <c r="AM69" s="22">
        <f>город!X68</f>
        <v>0</v>
      </c>
      <c r="AN69" s="39">
        <f>'  село'!R68</f>
        <v>0</v>
      </c>
      <c r="AO69" s="38">
        <f>'  село'!S68</f>
        <v>0</v>
      </c>
      <c r="AP69" s="39">
        <f>'  село'!T68</f>
        <v>0</v>
      </c>
      <c r="AQ69" s="38">
        <f>'  село'!U68</f>
        <v>0</v>
      </c>
      <c r="AR69" s="39">
        <f>'  село'!V68</f>
        <v>0</v>
      </c>
      <c r="AS69" s="38">
        <f>'  село'!W68</f>
        <v>0</v>
      </c>
      <c r="AT69" s="22">
        <f>'  село'!X68</f>
        <v>0</v>
      </c>
      <c r="AU69" s="24">
        <f t="shared" si="0"/>
        <v>0</v>
      </c>
      <c r="AV69" s="24">
        <f t="shared" si="1"/>
        <v>0</v>
      </c>
      <c r="AW69" s="24">
        <f t="shared" si="2"/>
        <v>0</v>
      </c>
      <c r="AX69" s="4">
        <f>город!Y68</f>
        <v>0</v>
      </c>
      <c r="AY69" s="4">
        <f>город!Z68</f>
        <v>0</v>
      </c>
      <c r="AZ69" s="4">
        <f>город!AA68</f>
        <v>0</v>
      </c>
      <c r="BA69" s="4">
        <f>'  село'!Y68</f>
        <v>0</v>
      </c>
      <c r="BB69" s="4">
        <f>'  село'!Z68</f>
        <v>0</v>
      </c>
      <c r="BC69" s="4">
        <f>'  село'!AA68</f>
        <v>0</v>
      </c>
      <c r="BD69" s="4">
        <f t="shared" si="10"/>
        <v>0</v>
      </c>
      <c r="BE69" s="4">
        <f t="shared" si="11"/>
        <v>0</v>
      </c>
      <c r="BF69" s="4">
        <f t="shared" si="12"/>
        <v>0</v>
      </c>
    </row>
    <row r="70" spans="1:58" ht="15.75" x14ac:dyDescent="0.25">
      <c r="A70" s="4">
        <v>62</v>
      </c>
      <c r="B70" s="22">
        <f>город!B69</f>
        <v>0</v>
      </c>
      <c r="C70" s="4">
        <f>город!C69</f>
        <v>0</v>
      </c>
      <c r="D70" s="4">
        <f>'  село'!C69</f>
        <v>0</v>
      </c>
      <c r="E70" s="4">
        <f t="shared" si="4"/>
        <v>0</v>
      </c>
      <c r="F70" s="4">
        <f>город!D69</f>
        <v>0</v>
      </c>
      <c r="G70" s="4">
        <f>'  село'!D69</f>
        <v>0</v>
      </c>
      <c r="H70" s="4">
        <f t="shared" si="5"/>
        <v>0</v>
      </c>
      <c r="I70" s="5">
        <f>город!E69</f>
        <v>0</v>
      </c>
      <c r="J70" s="5">
        <f>'  село'!E69</f>
        <v>0</v>
      </c>
      <c r="K70" s="5">
        <f t="shared" si="6"/>
        <v>0</v>
      </c>
      <c r="L70" s="4">
        <f>город!F69</f>
        <v>0</v>
      </c>
      <c r="M70" s="4">
        <f>'  село'!F69</f>
        <v>0</v>
      </c>
      <c r="N70" s="4">
        <f>город!G69</f>
        <v>0</v>
      </c>
      <c r="O70" s="4">
        <f>'  село'!G69</f>
        <v>0</v>
      </c>
      <c r="P70" s="4">
        <f>город!H69</f>
        <v>0</v>
      </c>
      <c r="Q70" s="4">
        <f>'  село'!H69</f>
        <v>0</v>
      </c>
      <c r="R70" s="4">
        <f t="shared" si="7"/>
        <v>0</v>
      </c>
      <c r="S70" s="4">
        <f>город!J69</f>
        <v>0</v>
      </c>
      <c r="T70" s="4">
        <f>'  село'!J69</f>
        <v>0</v>
      </c>
      <c r="U70" s="4">
        <f>город!K69</f>
        <v>0</v>
      </c>
      <c r="V70" s="4">
        <f>'  село'!K69</f>
        <v>0</v>
      </c>
      <c r="W70" s="4">
        <f>город!L69</f>
        <v>0</v>
      </c>
      <c r="X70" s="4">
        <f>'  село'!L69</f>
        <v>0</v>
      </c>
      <c r="Y70" s="4">
        <f t="shared" si="8"/>
        <v>0</v>
      </c>
      <c r="Z70" s="5">
        <f>город!N69</f>
        <v>0</v>
      </c>
      <c r="AA70" s="5">
        <f>'  село'!N69</f>
        <v>0</v>
      </c>
      <c r="AB70" s="5">
        <f>город!O69</f>
        <v>0</v>
      </c>
      <c r="AC70" s="5">
        <f>'  село'!O69</f>
        <v>0</v>
      </c>
      <c r="AD70" s="5">
        <f>город!P69</f>
        <v>0</v>
      </c>
      <c r="AE70" s="5">
        <f>'  село'!P69</f>
        <v>0</v>
      </c>
      <c r="AF70" s="5">
        <f t="shared" si="9"/>
        <v>0</v>
      </c>
      <c r="AG70" s="34">
        <f>город!R69</f>
        <v>0</v>
      </c>
      <c r="AH70" s="38">
        <f>город!S69</f>
        <v>0</v>
      </c>
      <c r="AI70" s="39">
        <f>город!T69</f>
        <v>0</v>
      </c>
      <c r="AJ70" s="38">
        <f>город!U69</f>
        <v>0</v>
      </c>
      <c r="AK70" s="39">
        <f>город!V69</f>
        <v>0</v>
      </c>
      <c r="AL70" s="38">
        <f>город!W69</f>
        <v>0</v>
      </c>
      <c r="AM70" s="22">
        <f>город!X69</f>
        <v>0</v>
      </c>
      <c r="AN70" s="39">
        <f>'  село'!R69</f>
        <v>0</v>
      </c>
      <c r="AO70" s="38">
        <f>'  село'!S69</f>
        <v>0</v>
      </c>
      <c r="AP70" s="39">
        <f>'  село'!T69</f>
        <v>0</v>
      </c>
      <c r="AQ70" s="38">
        <f>'  село'!U69</f>
        <v>0</v>
      </c>
      <c r="AR70" s="39">
        <f>'  село'!V69</f>
        <v>0</v>
      </c>
      <c r="AS70" s="38">
        <f>'  село'!W69</f>
        <v>0</v>
      </c>
      <c r="AT70" s="22">
        <f>'  село'!X69</f>
        <v>0</v>
      </c>
      <c r="AU70" s="24">
        <f t="shared" si="0"/>
        <v>0</v>
      </c>
      <c r="AV70" s="24">
        <f t="shared" si="1"/>
        <v>0</v>
      </c>
      <c r="AW70" s="24">
        <f t="shared" si="2"/>
        <v>0</v>
      </c>
      <c r="AX70" s="4">
        <f>город!Y69</f>
        <v>0</v>
      </c>
      <c r="AY70" s="4">
        <f>город!Z69</f>
        <v>0</v>
      </c>
      <c r="AZ70" s="4">
        <f>город!AA69</f>
        <v>0</v>
      </c>
      <c r="BA70" s="4">
        <f>'  село'!Y69</f>
        <v>0</v>
      </c>
      <c r="BB70" s="4">
        <f>'  село'!Z69</f>
        <v>0</v>
      </c>
      <c r="BC70" s="4">
        <f>'  село'!AA69</f>
        <v>0</v>
      </c>
      <c r="BD70" s="4">
        <f t="shared" si="10"/>
        <v>0</v>
      </c>
      <c r="BE70" s="4">
        <f t="shared" si="11"/>
        <v>0</v>
      </c>
      <c r="BF70" s="4">
        <f t="shared" si="12"/>
        <v>0</v>
      </c>
    </row>
    <row r="71" spans="1:58" ht="15.75" x14ac:dyDescent="0.25">
      <c r="A71" s="4">
        <v>63</v>
      </c>
      <c r="B71" s="22">
        <f>город!B70</f>
        <v>0</v>
      </c>
      <c r="C71" s="4">
        <f>город!C70</f>
        <v>0</v>
      </c>
      <c r="D71" s="4">
        <f>'  село'!C70</f>
        <v>0</v>
      </c>
      <c r="E71" s="4">
        <f t="shared" si="4"/>
        <v>0</v>
      </c>
      <c r="F71" s="4">
        <f>город!D70</f>
        <v>0</v>
      </c>
      <c r="G71" s="4">
        <f>'  село'!D70</f>
        <v>0</v>
      </c>
      <c r="H71" s="4">
        <f t="shared" si="5"/>
        <v>0</v>
      </c>
      <c r="I71" s="5">
        <f>город!E70</f>
        <v>0</v>
      </c>
      <c r="J71" s="5">
        <f>'  село'!E70</f>
        <v>0</v>
      </c>
      <c r="K71" s="5">
        <f t="shared" si="6"/>
        <v>0</v>
      </c>
      <c r="L71" s="4">
        <f>город!F70</f>
        <v>0</v>
      </c>
      <c r="M71" s="4">
        <f>'  село'!F70</f>
        <v>0</v>
      </c>
      <c r="N71" s="4">
        <f>город!G70</f>
        <v>0</v>
      </c>
      <c r="O71" s="4">
        <f>'  село'!G70</f>
        <v>0</v>
      </c>
      <c r="P71" s="4">
        <f>город!H70</f>
        <v>0</v>
      </c>
      <c r="Q71" s="4">
        <f>'  село'!H70</f>
        <v>0</v>
      </c>
      <c r="R71" s="4">
        <f t="shared" si="7"/>
        <v>0</v>
      </c>
      <c r="S71" s="4">
        <f>город!J70</f>
        <v>0</v>
      </c>
      <c r="T71" s="4">
        <f>'  село'!J70</f>
        <v>0</v>
      </c>
      <c r="U71" s="4">
        <f>город!K70</f>
        <v>0</v>
      </c>
      <c r="V71" s="4">
        <f>'  село'!K70</f>
        <v>0</v>
      </c>
      <c r="W71" s="4">
        <f>город!L70</f>
        <v>0</v>
      </c>
      <c r="X71" s="4">
        <f>'  село'!L70</f>
        <v>0</v>
      </c>
      <c r="Y71" s="4">
        <f t="shared" si="8"/>
        <v>0</v>
      </c>
      <c r="Z71" s="5">
        <f>город!N70</f>
        <v>0</v>
      </c>
      <c r="AA71" s="5">
        <f>'  село'!N70</f>
        <v>0</v>
      </c>
      <c r="AB71" s="5">
        <f>город!O70</f>
        <v>0</v>
      </c>
      <c r="AC71" s="5">
        <f>'  село'!O70</f>
        <v>0</v>
      </c>
      <c r="AD71" s="5">
        <f>город!P70</f>
        <v>0</v>
      </c>
      <c r="AE71" s="5">
        <f>'  село'!P70</f>
        <v>0</v>
      </c>
      <c r="AF71" s="5">
        <f t="shared" si="9"/>
        <v>0</v>
      </c>
      <c r="AG71" s="34">
        <f>город!R70</f>
        <v>0</v>
      </c>
      <c r="AH71" s="38">
        <f>город!S70</f>
        <v>0</v>
      </c>
      <c r="AI71" s="39">
        <f>город!T70</f>
        <v>0</v>
      </c>
      <c r="AJ71" s="38">
        <f>город!U70</f>
        <v>0</v>
      </c>
      <c r="AK71" s="39">
        <f>город!V70</f>
        <v>0</v>
      </c>
      <c r="AL71" s="38">
        <f>город!W70</f>
        <v>0</v>
      </c>
      <c r="AM71" s="22">
        <f>город!X70</f>
        <v>0</v>
      </c>
      <c r="AN71" s="39">
        <f>'  село'!R70</f>
        <v>0</v>
      </c>
      <c r="AO71" s="38">
        <f>'  село'!S70</f>
        <v>0</v>
      </c>
      <c r="AP71" s="39">
        <f>'  село'!T70</f>
        <v>0</v>
      </c>
      <c r="AQ71" s="38">
        <f>'  село'!U70</f>
        <v>0</v>
      </c>
      <c r="AR71" s="39">
        <f>'  село'!V70</f>
        <v>0</v>
      </c>
      <c r="AS71" s="38">
        <f>'  село'!W70</f>
        <v>0</v>
      </c>
      <c r="AT71" s="22">
        <f>'  село'!X70</f>
        <v>0</v>
      </c>
      <c r="AU71" s="24">
        <f t="shared" si="0"/>
        <v>0</v>
      </c>
      <c r="AV71" s="24">
        <f t="shared" si="1"/>
        <v>0</v>
      </c>
      <c r="AW71" s="24">
        <f t="shared" si="2"/>
        <v>0</v>
      </c>
      <c r="AX71" s="4">
        <f>город!Y70</f>
        <v>0</v>
      </c>
      <c r="AY71" s="4">
        <f>город!Z70</f>
        <v>0</v>
      </c>
      <c r="AZ71" s="4">
        <f>город!AA70</f>
        <v>0</v>
      </c>
      <c r="BA71" s="4">
        <f>'  село'!Y70</f>
        <v>0</v>
      </c>
      <c r="BB71" s="4">
        <f>'  село'!Z70</f>
        <v>0</v>
      </c>
      <c r="BC71" s="4">
        <f>'  село'!AA70</f>
        <v>0</v>
      </c>
      <c r="BD71" s="4">
        <f t="shared" si="10"/>
        <v>0</v>
      </c>
      <c r="BE71" s="4">
        <f t="shared" si="11"/>
        <v>0</v>
      </c>
      <c r="BF71" s="4">
        <f t="shared" si="12"/>
        <v>0</v>
      </c>
    </row>
    <row r="72" spans="1:58" ht="15.75" x14ac:dyDescent="0.25">
      <c r="A72" s="4">
        <v>64</v>
      </c>
      <c r="B72" s="22">
        <f>город!B71</f>
        <v>0</v>
      </c>
      <c r="C72" s="4">
        <f>город!C71</f>
        <v>0</v>
      </c>
      <c r="D72" s="4">
        <f>'  село'!C71</f>
        <v>0</v>
      </c>
      <c r="E72" s="4">
        <f t="shared" si="4"/>
        <v>0</v>
      </c>
      <c r="F72" s="4">
        <f>город!D71</f>
        <v>0</v>
      </c>
      <c r="G72" s="4">
        <f>'  село'!D71</f>
        <v>0</v>
      </c>
      <c r="H72" s="4">
        <f t="shared" si="5"/>
        <v>0</v>
      </c>
      <c r="I72" s="5">
        <f>город!E71</f>
        <v>0</v>
      </c>
      <c r="J72" s="5">
        <f>'  село'!E71</f>
        <v>0</v>
      </c>
      <c r="K72" s="5">
        <f t="shared" si="6"/>
        <v>0</v>
      </c>
      <c r="L72" s="4">
        <f>город!F71</f>
        <v>0</v>
      </c>
      <c r="M72" s="4">
        <f>'  село'!F71</f>
        <v>0</v>
      </c>
      <c r="N72" s="4">
        <f>город!G71</f>
        <v>0</v>
      </c>
      <c r="O72" s="4">
        <f>'  село'!G71</f>
        <v>0</v>
      </c>
      <c r="P72" s="4">
        <f>город!H71</f>
        <v>0</v>
      </c>
      <c r="Q72" s="4">
        <f>'  село'!H71</f>
        <v>0</v>
      </c>
      <c r="R72" s="4">
        <f t="shared" si="7"/>
        <v>0</v>
      </c>
      <c r="S72" s="4">
        <f>город!J71</f>
        <v>0</v>
      </c>
      <c r="T72" s="4">
        <f>'  село'!J71</f>
        <v>0</v>
      </c>
      <c r="U72" s="4">
        <f>город!K71</f>
        <v>0</v>
      </c>
      <c r="V72" s="4">
        <f>'  село'!K71</f>
        <v>0</v>
      </c>
      <c r="W72" s="4">
        <f>город!L71</f>
        <v>0</v>
      </c>
      <c r="X72" s="4">
        <f>'  село'!L71</f>
        <v>0</v>
      </c>
      <c r="Y72" s="4">
        <f t="shared" si="8"/>
        <v>0</v>
      </c>
      <c r="Z72" s="5">
        <f>город!N71</f>
        <v>0</v>
      </c>
      <c r="AA72" s="5">
        <f>'  село'!N71</f>
        <v>0</v>
      </c>
      <c r="AB72" s="5">
        <f>город!O71</f>
        <v>0</v>
      </c>
      <c r="AC72" s="5">
        <f>'  село'!O71</f>
        <v>0</v>
      </c>
      <c r="AD72" s="5">
        <f>город!P71</f>
        <v>0</v>
      </c>
      <c r="AE72" s="5">
        <f>'  село'!P71</f>
        <v>0</v>
      </c>
      <c r="AF72" s="5">
        <f t="shared" si="9"/>
        <v>0</v>
      </c>
      <c r="AG72" s="34">
        <f>город!R71</f>
        <v>0</v>
      </c>
      <c r="AH72" s="38">
        <f>город!S71</f>
        <v>0</v>
      </c>
      <c r="AI72" s="39">
        <f>город!T71</f>
        <v>0</v>
      </c>
      <c r="AJ72" s="38">
        <f>город!U71</f>
        <v>0</v>
      </c>
      <c r="AK72" s="39">
        <f>город!V71</f>
        <v>0</v>
      </c>
      <c r="AL72" s="38">
        <f>город!W71</f>
        <v>0</v>
      </c>
      <c r="AM72" s="22">
        <f>город!X71</f>
        <v>0</v>
      </c>
      <c r="AN72" s="39">
        <f>'  село'!R71</f>
        <v>0</v>
      </c>
      <c r="AO72" s="38">
        <f>'  село'!S71</f>
        <v>0</v>
      </c>
      <c r="AP72" s="39">
        <f>'  село'!T71</f>
        <v>0</v>
      </c>
      <c r="AQ72" s="38">
        <f>'  село'!U71</f>
        <v>0</v>
      </c>
      <c r="AR72" s="39">
        <f>'  село'!V71</f>
        <v>0</v>
      </c>
      <c r="AS72" s="38">
        <f>'  село'!W71</f>
        <v>0</v>
      </c>
      <c r="AT72" s="22">
        <f>'  село'!X71</f>
        <v>0</v>
      </c>
      <c r="AU72" s="24">
        <f t="shared" ref="AU72:AU135" si="13">SUM(AG72+AN72)</f>
        <v>0</v>
      </c>
      <c r="AV72" s="24">
        <f t="shared" ref="AV72:AV135" si="14">SUM(AK72+AR72)</f>
        <v>0</v>
      </c>
      <c r="AW72" s="24">
        <f t="shared" ref="AW72:AW135" si="15">SUM(AL72+AS72)</f>
        <v>0</v>
      </c>
      <c r="AX72" s="4">
        <f>город!Y71</f>
        <v>0</v>
      </c>
      <c r="AY72" s="4">
        <f>город!Z71</f>
        <v>0</v>
      </c>
      <c r="AZ72" s="4">
        <f>город!AA71</f>
        <v>0</v>
      </c>
      <c r="BA72" s="4">
        <f>'  село'!Y71</f>
        <v>0</v>
      </c>
      <c r="BB72" s="4">
        <f>'  село'!Z71</f>
        <v>0</v>
      </c>
      <c r="BC72" s="4">
        <f>'  село'!AA71</f>
        <v>0</v>
      </c>
      <c r="BD72" s="4">
        <f t="shared" si="10"/>
        <v>0</v>
      </c>
      <c r="BE72" s="4">
        <f t="shared" si="11"/>
        <v>0</v>
      </c>
      <c r="BF72" s="4">
        <f t="shared" si="12"/>
        <v>0</v>
      </c>
    </row>
    <row r="73" spans="1:58" ht="15.75" x14ac:dyDescent="0.25">
      <c r="A73" s="4">
        <v>65</v>
      </c>
      <c r="B73" s="22">
        <f>город!B72</f>
        <v>0</v>
      </c>
      <c r="C73" s="4">
        <f>город!C72</f>
        <v>0</v>
      </c>
      <c r="D73" s="4">
        <f>'  село'!C72</f>
        <v>0</v>
      </c>
      <c r="E73" s="4">
        <f t="shared" si="4"/>
        <v>0</v>
      </c>
      <c r="F73" s="4">
        <f>город!D72</f>
        <v>0</v>
      </c>
      <c r="G73" s="4">
        <f>'  село'!D72</f>
        <v>0</v>
      </c>
      <c r="H73" s="4">
        <f t="shared" si="5"/>
        <v>0</v>
      </c>
      <c r="I73" s="5">
        <f>город!E72</f>
        <v>0</v>
      </c>
      <c r="J73" s="5">
        <f>'  село'!E72</f>
        <v>0</v>
      </c>
      <c r="K73" s="5">
        <f t="shared" si="6"/>
        <v>0</v>
      </c>
      <c r="L73" s="4">
        <f>город!F72</f>
        <v>0</v>
      </c>
      <c r="M73" s="4">
        <f>'  село'!F72</f>
        <v>0</v>
      </c>
      <c r="N73" s="4">
        <f>город!G72</f>
        <v>0</v>
      </c>
      <c r="O73" s="4">
        <f>'  село'!G72</f>
        <v>0</v>
      </c>
      <c r="P73" s="4">
        <f>город!H72</f>
        <v>0</v>
      </c>
      <c r="Q73" s="4">
        <f>'  село'!H72</f>
        <v>0</v>
      </c>
      <c r="R73" s="4">
        <f t="shared" si="7"/>
        <v>0</v>
      </c>
      <c r="S73" s="4">
        <f>город!J72</f>
        <v>0</v>
      </c>
      <c r="T73" s="4">
        <f>'  село'!J72</f>
        <v>0</v>
      </c>
      <c r="U73" s="4">
        <f>город!K72</f>
        <v>0</v>
      </c>
      <c r="V73" s="4">
        <f>'  село'!K72</f>
        <v>0</v>
      </c>
      <c r="W73" s="4">
        <f>город!L72</f>
        <v>0</v>
      </c>
      <c r="X73" s="4">
        <f>'  село'!L72</f>
        <v>0</v>
      </c>
      <c r="Y73" s="4">
        <f t="shared" si="8"/>
        <v>0</v>
      </c>
      <c r="Z73" s="5">
        <f>город!N72</f>
        <v>0</v>
      </c>
      <c r="AA73" s="5">
        <f>'  село'!N72</f>
        <v>0</v>
      </c>
      <c r="AB73" s="5">
        <f>город!O72</f>
        <v>0</v>
      </c>
      <c r="AC73" s="5">
        <f>'  село'!O72</f>
        <v>0</v>
      </c>
      <c r="AD73" s="5">
        <f>город!P72</f>
        <v>0</v>
      </c>
      <c r="AE73" s="5">
        <f>'  село'!P72</f>
        <v>0</v>
      </c>
      <c r="AF73" s="5">
        <f t="shared" si="9"/>
        <v>0</v>
      </c>
      <c r="AG73" s="34">
        <f>город!R72</f>
        <v>0</v>
      </c>
      <c r="AH73" s="38">
        <f>город!S72</f>
        <v>0</v>
      </c>
      <c r="AI73" s="39">
        <f>город!T72</f>
        <v>0</v>
      </c>
      <c r="AJ73" s="38">
        <f>город!U72</f>
        <v>0</v>
      </c>
      <c r="AK73" s="39">
        <f>город!V72</f>
        <v>0</v>
      </c>
      <c r="AL73" s="38">
        <f>город!W72</f>
        <v>0</v>
      </c>
      <c r="AM73" s="22">
        <f>город!X72</f>
        <v>0</v>
      </c>
      <c r="AN73" s="39">
        <f>'  село'!R72</f>
        <v>0</v>
      </c>
      <c r="AO73" s="38">
        <f>'  село'!S72</f>
        <v>0</v>
      </c>
      <c r="AP73" s="39">
        <f>'  село'!T72</f>
        <v>0</v>
      </c>
      <c r="AQ73" s="38">
        <f>'  село'!U72</f>
        <v>0</v>
      </c>
      <c r="AR73" s="39">
        <f>'  село'!V72</f>
        <v>0</v>
      </c>
      <c r="AS73" s="38">
        <f>'  село'!W72</f>
        <v>0</v>
      </c>
      <c r="AT73" s="22">
        <f>'  село'!X72</f>
        <v>0</v>
      </c>
      <c r="AU73" s="24">
        <f t="shared" si="13"/>
        <v>0</v>
      </c>
      <c r="AV73" s="24">
        <f t="shared" si="14"/>
        <v>0</v>
      </c>
      <c r="AW73" s="24">
        <f t="shared" si="15"/>
        <v>0</v>
      </c>
      <c r="AX73" s="4">
        <f>город!Y72</f>
        <v>0</v>
      </c>
      <c r="AY73" s="4">
        <f>город!Z72</f>
        <v>0</v>
      </c>
      <c r="AZ73" s="4">
        <f>город!AA72</f>
        <v>0</v>
      </c>
      <c r="BA73" s="4">
        <f>'  село'!Y72</f>
        <v>0</v>
      </c>
      <c r="BB73" s="4">
        <f>'  село'!Z72</f>
        <v>0</v>
      </c>
      <c r="BC73" s="4">
        <f>'  село'!AA72</f>
        <v>0</v>
      </c>
      <c r="BD73" s="4">
        <f t="shared" si="10"/>
        <v>0</v>
      </c>
      <c r="BE73" s="4">
        <f t="shared" si="11"/>
        <v>0</v>
      </c>
      <c r="BF73" s="4">
        <f t="shared" si="12"/>
        <v>0</v>
      </c>
    </row>
    <row r="74" spans="1:58" ht="15.75" x14ac:dyDescent="0.25">
      <c r="A74" s="4">
        <v>66</v>
      </c>
      <c r="B74" s="22">
        <f>город!B73</f>
        <v>0</v>
      </c>
      <c r="C74" s="4">
        <f>город!C73</f>
        <v>0</v>
      </c>
      <c r="D74" s="4">
        <f>'  село'!C73</f>
        <v>0</v>
      </c>
      <c r="E74" s="4">
        <f t="shared" ref="E74:E137" si="16">SUM(C74+D74)</f>
        <v>0</v>
      </c>
      <c r="F74" s="4">
        <f>город!D73</f>
        <v>0</v>
      </c>
      <c r="G74" s="4">
        <f>'  село'!D73</f>
        <v>0</v>
      </c>
      <c r="H74" s="4">
        <f t="shared" ref="H74:H137" si="17">SUM(F74+G74)</f>
        <v>0</v>
      </c>
      <c r="I74" s="5">
        <f>город!E73</f>
        <v>0</v>
      </c>
      <c r="J74" s="5">
        <f>'  село'!E73</f>
        <v>0</v>
      </c>
      <c r="K74" s="5">
        <f t="shared" ref="K74:K137" si="18">IFERROR(H74/E74*100,0)</f>
        <v>0</v>
      </c>
      <c r="L74" s="4">
        <f>город!F73</f>
        <v>0</v>
      </c>
      <c r="M74" s="4">
        <f>'  село'!F73</f>
        <v>0</v>
      </c>
      <c r="N74" s="4">
        <f>город!G73</f>
        <v>0</v>
      </c>
      <c r="O74" s="4">
        <f>'  село'!G73</f>
        <v>0</v>
      </c>
      <c r="P74" s="4">
        <f>город!H73</f>
        <v>0</v>
      </c>
      <c r="Q74" s="4">
        <f>'  село'!H73</f>
        <v>0</v>
      </c>
      <c r="R74" s="4">
        <f t="shared" ref="R74:R137" si="19">SUM(L74+M74+N74+O74+P74+Q74)</f>
        <v>0</v>
      </c>
      <c r="S74" s="4">
        <f>город!J73</f>
        <v>0</v>
      </c>
      <c r="T74" s="4">
        <f>'  село'!J73</f>
        <v>0</v>
      </c>
      <c r="U74" s="4">
        <f>город!K73</f>
        <v>0</v>
      </c>
      <c r="V74" s="4">
        <f>'  село'!K73</f>
        <v>0</v>
      </c>
      <c r="W74" s="4">
        <f>город!L73</f>
        <v>0</v>
      </c>
      <c r="X74" s="4">
        <f>'  село'!L73</f>
        <v>0</v>
      </c>
      <c r="Y74" s="4">
        <f t="shared" ref="Y74:Y137" si="20">SUM(S74+T74+U74+V74+W74+X74)</f>
        <v>0</v>
      </c>
      <c r="Z74" s="5">
        <f>город!N73</f>
        <v>0</v>
      </c>
      <c r="AA74" s="5">
        <f>'  село'!N73</f>
        <v>0</v>
      </c>
      <c r="AB74" s="5">
        <f>город!O73</f>
        <v>0</v>
      </c>
      <c r="AC74" s="5">
        <f>'  село'!O73</f>
        <v>0</v>
      </c>
      <c r="AD74" s="5">
        <f>город!P73</f>
        <v>0</v>
      </c>
      <c r="AE74" s="5">
        <f>'  село'!P73</f>
        <v>0</v>
      </c>
      <c r="AF74" s="5">
        <f t="shared" ref="AF74:AF137" si="21">IFERROR(Y74/R74*100,0)</f>
        <v>0</v>
      </c>
      <c r="AG74" s="34">
        <f>город!R73</f>
        <v>0</v>
      </c>
      <c r="AH74" s="38">
        <f>город!S73</f>
        <v>0</v>
      </c>
      <c r="AI74" s="39">
        <f>город!T73</f>
        <v>0</v>
      </c>
      <c r="AJ74" s="38">
        <f>город!U73</f>
        <v>0</v>
      </c>
      <c r="AK74" s="39">
        <f>город!V73</f>
        <v>0</v>
      </c>
      <c r="AL74" s="38">
        <f>город!W73</f>
        <v>0</v>
      </c>
      <c r="AM74" s="22">
        <f>город!X73</f>
        <v>0</v>
      </c>
      <c r="AN74" s="39">
        <f>'  село'!R73</f>
        <v>0</v>
      </c>
      <c r="AO74" s="38">
        <f>'  село'!S73</f>
        <v>0</v>
      </c>
      <c r="AP74" s="39">
        <f>'  село'!T73</f>
        <v>0</v>
      </c>
      <c r="AQ74" s="38">
        <f>'  село'!U73</f>
        <v>0</v>
      </c>
      <c r="AR74" s="39">
        <f>'  село'!V73</f>
        <v>0</v>
      </c>
      <c r="AS74" s="38">
        <f>'  село'!W73</f>
        <v>0</v>
      </c>
      <c r="AT74" s="22">
        <f>'  село'!X73</f>
        <v>0</v>
      </c>
      <c r="AU74" s="24">
        <f t="shared" si="13"/>
        <v>0</v>
      </c>
      <c r="AV74" s="24">
        <f t="shared" si="14"/>
        <v>0</v>
      </c>
      <c r="AW74" s="24">
        <f t="shared" si="15"/>
        <v>0</v>
      </c>
      <c r="AX74" s="4">
        <f>город!Y73</f>
        <v>0</v>
      </c>
      <c r="AY74" s="4">
        <f>город!Z73</f>
        <v>0</v>
      </c>
      <c r="AZ74" s="4">
        <f>город!AA73</f>
        <v>0</v>
      </c>
      <c r="BA74" s="4">
        <f>'  село'!Y73</f>
        <v>0</v>
      </c>
      <c r="BB74" s="4">
        <f>'  село'!Z73</f>
        <v>0</v>
      </c>
      <c r="BC74" s="4">
        <f>'  село'!AA73</f>
        <v>0</v>
      </c>
      <c r="BD74" s="4">
        <f t="shared" ref="BD74:BD137" si="22">SUM(AX74+BA74)</f>
        <v>0</v>
      </c>
      <c r="BE74" s="4">
        <f t="shared" ref="BE74:BE137" si="23">SUM(AY74+BB74)</f>
        <v>0</v>
      </c>
      <c r="BF74" s="4">
        <f t="shared" ref="BF74:BF137" si="24">SUM(AZ74+BC74)</f>
        <v>0</v>
      </c>
    </row>
    <row r="75" spans="1:58" ht="15.75" x14ac:dyDescent="0.25">
      <c r="A75" s="4">
        <v>67</v>
      </c>
      <c r="B75" s="22">
        <f>город!B74</f>
        <v>0</v>
      </c>
      <c r="C75" s="4">
        <f>город!C74</f>
        <v>0</v>
      </c>
      <c r="D75" s="4">
        <f>'  село'!C74</f>
        <v>0</v>
      </c>
      <c r="E75" s="4">
        <f t="shared" si="16"/>
        <v>0</v>
      </c>
      <c r="F75" s="4">
        <f>город!D74</f>
        <v>0</v>
      </c>
      <c r="G75" s="4">
        <f>'  село'!D74</f>
        <v>0</v>
      </c>
      <c r="H75" s="4">
        <f t="shared" si="17"/>
        <v>0</v>
      </c>
      <c r="I75" s="5">
        <f>город!E74</f>
        <v>0</v>
      </c>
      <c r="J75" s="5">
        <f>'  село'!E74</f>
        <v>0</v>
      </c>
      <c r="K75" s="5">
        <f t="shared" si="18"/>
        <v>0</v>
      </c>
      <c r="L75" s="4">
        <f>город!F74</f>
        <v>0</v>
      </c>
      <c r="M75" s="4">
        <f>'  село'!F74</f>
        <v>0</v>
      </c>
      <c r="N75" s="4">
        <f>город!G74</f>
        <v>0</v>
      </c>
      <c r="O75" s="4">
        <f>'  село'!G74</f>
        <v>0</v>
      </c>
      <c r="P75" s="4">
        <f>город!H74</f>
        <v>0</v>
      </c>
      <c r="Q75" s="4">
        <f>'  село'!H74</f>
        <v>0</v>
      </c>
      <c r="R75" s="4">
        <f t="shared" si="19"/>
        <v>0</v>
      </c>
      <c r="S75" s="4">
        <f>город!J74</f>
        <v>0</v>
      </c>
      <c r="T75" s="4">
        <f>'  село'!J74</f>
        <v>0</v>
      </c>
      <c r="U75" s="4">
        <f>город!K74</f>
        <v>0</v>
      </c>
      <c r="V75" s="4">
        <f>'  село'!K74</f>
        <v>0</v>
      </c>
      <c r="W75" s="4">
        <f>город!L74</f>
        <v>0</v>
      </c>
      <c r="X75" s="4">
        <f>'  село'!L74</f>
        <v>0</v>
      </c>
      <c r="Y75" s="4">
        <f t="shared" si="20"/>
        <v>0</v>
      </c>
      <c r="Z75" s="5">
        <f>город!N74</f>
        <v>0</v>
      </c>
      <c r="AA75" s="5">
        <f>'  село'!N74</f>
        <v>0</v>
      </c>
      <c r="AB75" s="5">
        <f>город!O74</f>
        <v>0</v>
      </c>
      <c r="AC75" s="5">
        <f>'  село'!O74</f>
        <v>0</v>
      </c>
      <c r="AD75" s="5">
        <f>город!P74</f>
        <v>0</v>
      </c>
      <c r="AE75" s="5">
        <f>'  село'!P74</f>
        <v>0</v>
      </c>
      <c r="AF75" s="5">
        <f t="shared" si="21"/>
        <v>0</v>
      </c>
      <c r="AG75" s="34">
        <f>город!R74</f>
        <v>0</v>
      </c>
      <c r="AH75" s="38">
        <f>город!S74</f>
        <v>0</v>
      </c>
      <c r="AI75" s="39">
        <f>город!T74</f>
        <v>0</v>
      </c>
      <c r="AJ75" s="38">
        <f>город!U74</f>
        <v>0</v>
      </c>
      <c r="AK75" s="39">
        <f>город!V74</f>
        <v>0</v>
      </c>
      <c r="AL75" s="38">
        <f>город!W74</f>
        <v>0</v>
      </c>
      <c r="AM75" s="22">
        <f>город!X74</f>
        <v>0</v>
      </c>
      <c r="AN75" s="39">
        <f>'  село'!R74</f>
        <v>0</v>
      </c>
      <c r="AO75" s="38">
        <f>'  село'!S74</f>
        <v>0</v>
      </c>
      <c r="AP75" s="39">
        <f>'  село'!T74</f>
        <v>0</v>
      </c>
      <c r="AQ75" s="38">
        <f>'  село'!U74</f>
        <v>0</v>
      </c>
      <c r="AR75" s="39">
        <f>'  село'!V74</f>
        <v>0</v>
      </c>
      <c r="AS75" s="38">
        <f>'  село'!W74</f>
        <v>0</v>
      </c>
      <c r="AT75" s="22">
        <f>'  село'!X74</f>
        <v>0</v>
      </c>
      <c r="AU75" s="24">
        <f t="shared" si="13"/>
        <v>0</v>
      </c>
      <c r="AV75" s="24">
        <f t="shared" si="14"/>
        <v>0</v>
      </c>
      <c r="AW75" s="24">
        <f t="shared" si="15"/>
        <v>0</v>
      </c>
      <c r="AX75" s="4">
        <f>город!Y74</f>
        <v>0</v>
      </c>
      <c r="AY75" s="4">
        <f>город!Z74</f>
        <v>0</v>
      </c>
      <c r="AZ75" s="4">
        <f>город!AA74</f>
        <v>0</v>
      </c>
      <c r="BA75" s="4">
        <f>'  село'!Y74</f>
        <v>0</v>
      </c>
      <c r="BB75" s="4">
        <f>'  село'!Z74</f>
        <v>0</v>
      </c>
      <c r="BC75" s="4">
        <f>'  село'!AA74</f>
        <v>0</v>
      </c>
      <c r="BD75" s="4">
        <f t="shared" si="22"/>
        <v>0</v>
      </c>
      <c r="BE75" s="4">
        <f t="shared" si="23"/>
        <v>0</v>
      </c>
      <c r="BF75" s="4">
        <f t="shared" si="24"/>
        <v>0</v>
      </c>
    </row>
    <row r="76" spans="1:58" ht="15.75" x14ac:dyDescent="0.25">
      <c r="A76" s="4">
        <v>68</v>
      </c>
      <c r="B76" s="22">
        <f>город!B75</f>
        <v>0</v>
      </c>
      <c r="C76" s="4">
        <f>город!C75</f>
        <v>0</v>
      </c>
      <c r="D76" s="4">
        <f>'  село'!C75</f>
        <v>0</v>
      </c>
      <c r="E76" s="4">
        <f t="shared" si="16"/>
        <v>0</v>
      </c>
      <c r="F76" s="4">
        <f>город!D75</f>
        <v>0</v>
      </c>
      <c r="G76" s="4">
        <f>'  село'!D75</f>
        <v>0</v>
      </c>
      <c r="H76" s="4">
        <f t="shared" si="17"/>
        <v>0</v>
      </c>
      <c r="I76" s="5">
        <f>город!E75</f>
        <v>0</v>
      </c>
      <c r="J76" s="5">
        <f>'  село'!E75</f>
        <v>0</v>
      </c>
      <c r="K76" s="5">
        <f t="shared" si="18"/>
        <v>0</v>
      </c>
      <c r="L76" s="4">
        <f>город!F75</f>
        <v>0</v>
      </c>
      <c r="M76" s="4">
        <f>'  село'!F75</f>
        <v>0</v>
      </c>
      <c r="N76" s="4">
        <f>город!G75</f>
        <v>0</v>
      </c>
      <c r="O76" s="4">
        <f>'  село'!G75</f>
        <v>0</v>
      </c>
      <c r="P76" s="4">
        <f>город!H75</f>
        <v>0</v>
      </c>
      <c r="Q76" s="4">
        <f>'  село'!H75</f>
        <v>0</v>
      </c>
      <c r="R76" s="4">
        <f t="shared" si="19"/>
        <v>0</v>
      </c>
      <c r="S76" s="4">
        <f>город!J75</f>
        <v>0</v>
      </c>
      <c r="T76" s="4">
        <f>'  село'!J75</f>
        <v>0</v>
      </c>
      <c r="U76" s="4">
        <f>город!K75</f>
        <v>0</v>
      </c>
      <c r="V76" s="4">
        <f>'  село'!K75</f>
        <v>0</v>
      </c>
      <c r="W76" s="4">
        <f>город!L75</f>
        <v>0</v>
      </c>
      <c r="X76" s="4">
        <f>'  село'!L75</f>
        <v>0</v>
      </c>
      <c r="Y76" s="4">
        <f t="shared" si="20"/>
        <v>0</v>
      </c>
      <c r="Z76" s="5">
        <f>город!N75</f>
        <v>0</v>
      </c>
      <c r="AA76" s="5">
        <f>'  село'!N75</f>
        <v>0</v>
      </c>
      <c r="AB76" s="5">
        <f>город!O75</f>
        <v>0</v>
      </c>
      <c r="AC76" s="5">
        <f>'  село'!O75</f>
        <v>0</v>
      </c>
      <c r="AD76" s="5">
        <f>город!P75</f>
        <v>0</v>
      </c>
      <c r="AE76" s="5">
        <f>'  село'!P75</f>
        <v>0</v>
      </c>
      <c r="AF76" s="5">
        <f t="shared" si="21"/>
        <v>0</v>
      </c>
      <c r="AG76" s="34">
        <f>город!R75</f>
        <v>0</v>
      </c>
      <c r="AH76" s="38">
        <f>город!S75</f>
        <v>0</v>
      </c>
      <c r="AI76" s="39">
        <f>город!T75</f>
        <v>0</v>
      </c>
      <c r="AJ76" s="38">
        <f>город!U75</f>
        <v>0</v>
      </c>
      <c r="AK76" s="39">
        <f>город!V75</f>
        <v>0</v>
      </c>
      <c r="AL76" s="38">
        <f>город!W75</f>
        <v>0</v>
      </c>
      <c r="AM76" s="22">
        <f>город!X75</f>
        <v>0</v>
      </c>
      <c r="AN76" s="39">
        <f>'  село'!R75</f>
        <v>0</v>
      </c>
      <c r="AO76" s="38">
        <f>'  село'!S75</f>
        <v>0</v>
      </c>
      <c r="AP76" s="39">
        <f>'  село'!T75</f>
        <v>0</v>
      </c>
      <c r="AQ76" s="38">
        <f>'  село'!U75</f>
        <v>0</v>
      </c>
      <c r="AR76" s="39">
        <f>'  село'!V75</f>
        <v>0</v>
      </c>
      <c r="AS76" s="38">
        <f>'  село'!W75</f>
        <v>0</v>
      </c>
      <c r="AT76" s="22">
        <f>'  село'!X75</f>
        <v>0</v>
      </c>
      <c r="AU76" s="24">
        <f t="shared" si="13"/>
        <v>0</v>
      </c>
      <c r="AV76" s="24">
        <f t="shared" si="14"/>
        <v>0</v>
      </c>
      <c r="AW76" s="24">
        <f t="shared" si="15"/>
        <v>0</v>
      </c>
      <c r="AX76" s="4">
        <f>город!Y75</f>
        <v>0</v>
      </c>
      <c r="AY76" s="4">
        <f>город!Z75</f>
        <v>0</v>
      </c>
      <c r="AZ76" s="4">
        <f>город!AA75</f>
        <v>0</v>
      </c>
      <c r="BA76" s="4">
        <f>'  село'!Y75</f>
        <v>0</v>
      </c>
      <c r="BB76" s="4">
        <f>'  село'!Z75</f>
        <v>0</v>
      </c>
      <c r="BC76" s="4">
        <f>'  село'!AA75</f>
        <v>0</v>
      </c>
      <c r="BD76" s="4">
        <f t="shared" si="22"/>
        <v>0</v>
      </c>
      <c r="BE76" s="4">
        <f t="shared" si="23"/>
        <v>0</v>
      </c>
      <c r="BF76" s="4">
        <f t="shared" si="24"/>
        <v>0</v>
      </c>
    </row>
    <row r="77" spans="1:58" ht="15.75" x14ac:dyDescent="0.25">
      <c r="A77" s="4">
        <v>69</v>
      </c>
      <c r="B77" s="22">
        <f>город!B76</f>
        <v>0</v>
      </c>
      <c r="C77" s="4">
        <f>город!C76</f>
        <v>0</v>
      </c>
      <c r="D77" s="4">
        <f>'  село'!C76</f>
        <v>0</v>
      </c>
      <c r="E77" s="4">
        <f t="shared" si="16"/>
        <v>0</v>
      </c>
      <c r="F77" s="4">
        <f>город!D76</f>
        <v>0</v>
      </c>
      <c r="G77" s="4">
        <f>'  село'!D76</f>
        <v>0</v>
      </c>
      <c r="H77" s="4">
        <f t="shared" si="17"/>
        <v>0</v>
      </c>
      <c r="I77" s="5">
        <f>город!E76</f>
        <v>0</v>
      </c>
      <c r="J77" s="5">
        <f>'  село'!E76</f>
        <v>0</v>
      </c>
      <c r="K77" s="5">
        <f t="shared" si="18"/>
        <v>0</v>
      </c>
      <c r="L77" s="4">
        <f>город!F76</f>
        <v>0</v>
      </c>
      <c r="M77" s="4">
        <f>'  село'!F76</f>
        <v>0</v>
      </c>
      <c r="N77" s="4">
        <f>город!G76</f>
        <v>0</v>
      </c>
      <c r="O77" s="4">
        <f>'  село'!G76</f>
        <v>0</v>
      </c>
      <c r="P77" s="4">
        <f>город!H76</f>
        <v>0</v>
      </c>
      <c r="Q77" s="4">
        <f>'  село'!H76</f>
        <v>0</v>
      </c>
      <c r="R77" s="4">
        <f t="shared" si="19"/>
        <v>0</v>
      </c>
      <c r="S77" s="4">
        <f>город!J76</f>
        <v>0</v>
      </c>
      <c r="T77" s="4">
        <f>'  село'!J76</f>
        <v>0</v>
      </c>
      <c r="U77" s="4">
        <f>город!K76</f>
        <v>0</v>
      </c>
      <c r="V77" s="4">
        <f>'  село'!K76</f>
        <v>0</v>
      </c>
      <c r="W77" s="4">
        <f>город!L76</f>
        <v>0</v>
      </c>
      <c r="X77" s="4">
        <f>'  село'!L76</f>
        <v>0</v>
      </c>
      <c r="Y77" s="4">
        <f t="shared" si="20"/>
        <v>0</v>
      </c>
      <c r="Z77" s="5">
        <f>город!N76</f>
        <v>0</v>
      </c>
      <c r="AA77" s="5">
        <f>'  село'!N76</f>
        <v>0</v>
      </c>
      <c r="AB77" s="5">
        <f>город!O76</f>
        <v>0</v>
      </c>
      <c r="AC77" s="5">
        <f>'  село'!O76</f>
        <v>0</v>
      </c>
      <c r="AD77" s="5">
        <f>город!P76</f>
        <v>0</v>
      </c>
      <c r="AE77" s="5">
        <f>'  село'!P76</f>
        <v>0</v>
      </c>
      <c r="AF77" s="5">
        <f t="shared" si="21"/>
        <v>0</v>
      </c>
      <c r="AG77" s="34">
        <f>город!R76</f>
        <v>0</v>
      </c>
      <c r="AH77" s="38">
        <f>город!S76</f>
        <v>0</v>
      </c>
      <c r="AI77" s="39">
        <f>город!T76</f>
        <v>0</v>
      </c>
      <c r="AJ77" s="38">
        <f>город!U76</f>
        <v>0</v>
      </c>
      <c r="AK77" s="39">
        <f>город!V76</f>
        <v>0</v>
      </c>
      <c r="AL77" s="38">
        <f>город!W76</f>
        <v>0</v>
      </c>
      <c r="AM77" s="22">
        <f>город!X76</f>
        <v>0</v>
      </c>
      <c r="AN77" s="39">
        <f>'  село'!R76</f>
        <v>0</v>
      </c>
      <c r="AO77" s="38">
        <f>'  село'!S76</f>
        <v>0</v>
      </c>
      <c r="AP77" s="39">
        <f>'  село'!T76</f>
        <v>0</v>
      </c>
      <c r="AQ77" s="38">
        <f>'  село'!U76</f>
        <v>0</v>
      </c>
      <c r="AR77" s="39">
        <f>'  село'!V76</f>
        <v>0</v>
      </c>
      <c r="AS77" s="38">
        <f>'  село'!W76</f>
        <v>0</v>
      </c>
      <c r="AT77" s="22">
        <f>'  село'!X76</f>
        <v>0</v>
      </c>
      <c r="AU77" s="24">
        <f t="shared" si="13"/>
        <v>0</v>
      </c>
      <c r="AV77" s="24">
        <f t="shared" si="14"/>
        <v>0</v>
      </c>
      <c r="AW77" s="24">
        <f t="shared" si="15"/>
        <v>0</v>
      </c>
      <c r="AX77" s="4">
        <f>город!Y76</f>
        <v>0</v>
      </c>
      <c r="AY77" s="4">
        <f>город!Z76</f>
        <v>0</v>
      </c>
      <c r="AZ77" s="4">
        <f>город!AA76</f>
        <v>0</v>
      </c>
      <c r="BA77" s="4">
        <f>'  село'!Y76</f>
        <v>0</v>
      </c>
      <c r="BB77" s="4">
        <f>'  село'!Z76</f>
        <v>0</v>
      </c>
      <c r="BC77" s="4">
        <f>'  село'!AA76</f>
        <v>0</v>
      </c>
      <c r="BD77" s="4">
        <f t="shared" si="22"/>
        <v>0</v>
      </c>
      <c r="BE77" s="4">
        <f t="shared" si="23"/>
        <v>0</v>
      </c>
      <c r="BF77" s="4">
        <f t="shared" si="24"/>
        <v>0</v>
      </c>
    </row>
    <row r="78" spans="1:58" ht="15.75" x14ac:dyDescent="0.25">
      <c r="A78" s="4">
        <v>70</v>
      </c>
      <c r="B78" s="22">
        <f>город!B77</f>
        <v>0</v>
      </c>
      <c r="C78" s="4">
        <f>город!C77</f>
        <v>0</v>
      </c>
      <c r="D78" s="4">
        <f>'  село'!C77</f>
        <v>0</v>
      </c>
      <c r="E78" s="4">
        <f t="shared" si="16"/>
        <v>0</v>
      </c>
      <c r="F78" s="4">
        <f>город!D77</f>
        <v>0</v>
      </c>
      <c r="G78" s="4">
        <f>'  село'!D77</f>
        <v>0</v>
      </c>
      <c r="H78" s="4">
        <f t="shared" si="17"/>
        <v>0</v>
      </c>
      <c r="I78" s="5">
        <f>город!E77</f>
        <v>0</v>
      </c>
      <c r="J78" s="5">
        <f>'  село'!E77</f>
        <v>0</v>
      </c>
      <c r="K78" s="5">
        <f t="shared" si="18"/>
        <v>0</v>
      </c>
      <c r="L78" s="4">
        <f>город!F77</f>
        <v>0</v>
      </c>
      <c r="M78" s="4">
        <f>'  село'!F77</f>
        <v>0</v>
      </c>
      <c r="N78" s="4">
        <f>город!G77</f>
        <v>0</v>
      </c>
      <c r="O78" s="4">
        <f>'  село'!G77</f>
        <v>0</v>
      </c>
      <c r="P78" s="4">
        <f>город!H77</f>
        <v>0</v>
      </c>
      <c r="Q78" s="4">
        <f>'  село'!H77</f>
        <v>0</v>
      </c>
      <c r="R78" s="4">
        <f t="shared" si="19"/>
        <v>0</v>
      </c>
      <c r="S78" s="4">
        <f>город!J77</f>
        <v>0</v>
      </c>
      <c r="T78" s="4">
        <f>'  село'!J77</f>
        <v>0</v>
      </c>
      <c r="U78" s="4">
        <f>город!K77</f>
        <v>0</v>
      </c>
      <c r="V78" s="4">
        <f>'  село'!K77</f>
        <v>0</v>
      </c>
      <c r="W78" s="4">
        <f>город!L77</f>
        <v>0</v>
      </c>
      <c r="X78" s="4">
        <f>'  село'!L77</f>
        <v>0</v>
      </c>
      <c r="Y78" s="4">
        <f t="shared" si="20"/>
        <v>0</v>
      </c>
      <c r="Z78" s="5">
        <f>город!N77</f>
        <v>0</v>
      </c>
      <c r="AA78" s="5">
        <f>'  село'!N77</f>
        <v>0</v>
      </c>
      <c r="AB78" s="5">
        <f>город!O77</f>
        <v>0</v>
      </c>
      <c r="AC78" s="5">
        <f>'  село'!O77</f>
        <v>0</v>
      </c>
      <c r="AD78" s="5">
        <f>город!P77</f>
        <v>0</v>
      </c>
      <c r="AE78" s="5">
        <f>'  село'!P77</f>
        <v>0</v>
      </c>
      <c r="AF78" s="5">
        <f t="shared" si="21"/>
        <v>0</v>
      </c>
      <c r="AG78" s="34">
        <f>город!R77</f>
        <v>0</v>
      </c>
      <c r="AH78" s="38">
        <f>город!S77</f>
        <v>0</v>
      </c>
      <c r="AI78" s="39">
        <f>город!T77</f>
        <v>0</v>
      </c>
      <c r="AJ78" s="38">
        <f>город!U77</f>
        <v>0</v>
      </c>
      <c r="AK78" s="39">
        <f>город!V77</f>
        <v>0</v>
      </c>
      <c r="AL78" s="38">
        <f>город!W77</f>
        <v>0</v>
      </c>
      <c r="AM78" s="22">
        <f>город!X77</f>
        <v>0</v>
      </c>
      <c r="AN78" s="39">
        <f>'  село'!R77</f>
        <v>0</v>
      </c>
      <c r="AO78" s="38">
        <f>'  село'!S77</f>
        <v>0</v>
      </c>
      <c r="AP78" s="39">
        <f>'  село'!T77</f>
        <v>0</v>
      </c>
      <c r="AQ78" s="38">
        <f>'  село'!U77</f>
        <v>0</v>
      </c>
      <c r="AR78" s="39">
        <f>'  село'!V77</f>
        <v>0</v>
      </c>
      <c r="AS78" s="38">
        <f>'  село'!W77</f>
        <v>0</v>
      </c>
      <c r="AT78" s="22">
        <f>'  село'!X77</f>
        <v>0</v>
      </c>
      <c r="AU78" s="24">
        <f t="shared" si="13"/>
        <v>0</v>
      </c>
      <c r="AV78" s="24">
        <f t="shared" si="14"/>
        <v>0</v>
      </c>
      <c r="AW78" s="24">
        <f t="shared" si="15"/>
        <v>0</v>
      </c>
      <c r="AX78" s="4">
        <f>город!Y77</f>
        <v>0</v>
      </c>
      <c r="AY78" s="4">
        <f>город!Z77</f>
        <v>0</v>
      </c>
      <c r="AZ78" s="4">
        <f>город!AA77</f>
        <v>0</v>
      </c>
      <c r="BA78" s="4">
        <f>'  село'!Y77</f>
        <v>0</v>
      </c>
      <c r="BB78" s="4">
        <f>'  село'!Z77</f>
        <v>0</v>
      </c>
      <c r="BC78" s="4">
        <f>'  село'!AA77</f>
        <v>0</v>
      </c>
      <c r="BD78" s="4">
        <f t="shared" si="22"/>
        <v>0</v>
      </c>
      <c r="BE78" s="4">
        <f t="shared" si="23"/>
        <v>0</v>
      </c>
      <c r="BF78" s="4">
        <f t="shared" si="24"/>
        <v>0</v>
      </c>
    </row>
    <row r="79" spans="1:58" ht="15.75" x14ac:dyDescent="0.25">
      <c r="A79" s="4">
        <v>71</v>
      </c>
      <c r="B79" s="22">
        <f>город!B78</f>
        <v>0</v>
      </c>
      <c r="C79" s="4">
        <f>город!C78</f>
        <v>0</v>
      </c>
      <c r="D79" s="4">
        <f>'  село'!C78</f>
        <v>0</v>
      </c>
      <c r="E79" s="4">
        <f t="shared" si="16"/>
        <v>0</v>
      </c>
      <c r="F79" s="4">
        <f>город!D78</f>
        <v>0</v>
      </c>
      <c r="G79" s="4">
        <f>'  село'!D78</f>
        <v>0</v>
      </c>
      <c r="H79" s="4">
        <f t="shared" si="17"/>
        <v>0</v>
      </c>
      <c r="I79" s="5">
        <f>город!E78</f>
        <v>0</v>
      </c>
      <c r="J79" s="5">
        <f>'  село'!E78</f>
        <v>0</v>
      </c>
      <c r="K79" s="5">
        <f t="shared" si="18"/>
        <v>0</v>
      </c>
      <c r="L79" s="4">
        <f>город!F78</f>
        <v>0</v>
      </c>
      <c r="M79" s="4">
        <f>'  село'!F78</f>
        <v>0</v>
      </c>
      <c r="N79" s="4">
        <f>город!G78</f>
        <v>0</v>
      </c>
      <c r="O79" s="4">
        <f>'  село'!G78</f>
        <v>0</v>
      </c>
      <c r="P79" s="4">
        <f>город!H78</f>
        <v>0</v>
      </c>
      <c r="Q79" s="4">
        <f>'  село'!H78</f>
        <v>0</v>
      </c>
      <c r="R79" s="4">
        <f t="shared" si="19"/>
        <v>0</v>
      </c>
      <c r="S79" s="4">
        <f>город!J78</f>
        <v>0</v>
      </c>
      <c r="T79" s="4">
        <f>'  село'!J78</f>
        <v>0</v>
      </c>
      <c r="U79" s="4">
        <f>город!K78</f>
        <v>0</v>
      </c>
      <c r="V79" s="4">
        <f>'  село'!K78</f>
        <v>0</v>
      </c>
      <c r="W79" s="4">
        <f>город!L78</f>
        <v>0</v>
      </c>
      <c r="X79" s="4">
        <f>'  село'!L78</f>
        <v>0</v>
      </c>
      <c r="Y79" s="4">
        <f t="shared" si="20"/>
        <v>0</v>
      </c>
      <c r="Z79" s="5">
        <f>город!N78</f>
        <v>0</v>
      </c>
      <c r="AA79" s="5">
        <f>'  село'!N78</f>
        <v>0</v>
      </c>
      <c r="AB79" s="5">
        <f>город!O78</f>
        <v>0</v>
      </c>
      <c r="AC79" s="5">
        <f>'  село'!O78</f>
        <v>0</v>
      </c>
      <c r="AD79" s="5">
        <f>город!P78</f>
        <v>0</v>
      </c>
      <c r="AE79" s="5">
        <f>'  село'!P78</f>
        <v>0</v>
      </c>
      <c r="AF79" s="5">
        <f t="shared" si="21"/>
        <v>0</v>
      </c>
      <c r="AG79" s="34">
        <f>город!R78</f>
        <v>0</v>
      </c>
      <c r="AH79" s="38">
        <f>город!S78</f>
        <v>0</v>
      </c>
      <c r="AI79" s="39">
        <f>город!T78</f>
        <v>0</v>
      </c>
      <c r="AJ79" s="38">
        <f>город!U78</f>
        <v>0</v>
      </c>
      <c r="AK79" s="39">
        <f>город!V78</f>
        <v>0</v>
      </c>
      <c r="AL79" s="38">
        <f>город!W78</f>
        <v>0</v>
      </c>
      <c r="AM79" s="22">
        <f>город!X78</f>
        <v>0</v>
      </c>
      <c r="AN79" s="39">
        <f>'  село'!R78</f>
        <v>0</v>
      </c>
      <c r="AO79" s="38">
        <f>'  село'!S78</f>
        <v>0</v>
      </c>
      <c r="AP79" s="39">
        <f>'  село'!T78</f>
        <v>0</v>
      </c>
      <c r="AQ79" s="38">
        <f>'  село'!U78</f>
        <v>0</v>
      </c>
      <c r="AR79" s="39">
        <f>'  село'!V78</f>
        <v>0</v>
      </c>
      <c r="AS79" s="38">
        <f>'  село'!W78</f>
        <v>0</v>
      </c>
      <c r="AT79" s="22">
        <f>'  село'!X78</f>
        <v>0</v>
      </c>
      <c r="AU79" s="24">
        <f t="shared" si="13"/>
        <v>0</v>
      </c>
      <c r="AV79" s="24">
        <f t="shared" si="14"/>
        <v>0</v>
      </c>
      <c r="AW79" s="24">
        <f t="shared" si="15"/>
        <v>0</v>
      </c>
      <c r="AX79" s="4">
        <f>город!Y78</f>
        <v>0</v>
      </c>
      <c r="AY79" s="4">
        <f>город!Z78</f>
        <v>0</v>
      </c>
      <c r="AZ79" s="4">
        <f>город!AA78</f>
        <v>0</v>
      </c>
      <c r="BA79" s="4">
        <f>'  село'!Y78</f>
        <v>0</v>
      </c>
      <c r="BB79" s="4">
        <f>'  село'!Z78</f>
        <v>0</v>
      </c>
      <c r="BC79" s="4">
        <f>'  село'!AA78</f>
        <v>0</v>
      </c>
      <c r="BD79" s="4">
        <f t="shared" si="22"/>
        <v>0</v>
      </c>
      <c r="BE79" s="4">
        <f t="shared" si="23"/>
        <v>0</v>
      </c>
      <c r="BF79" s="4">
        <f t="shared" si="24"/>
        <v>0</v>
      </c>
    </row>
    <row r="80" spans="1:58" ht="15.75" x14ac:dyDescent="0.25">
      <c r="A80" s="4">
        <v>72</v>
      </c>
      <c r="B80" s="22">
        <f>город!B79</f>
        <v>0</v>
      </c>
      <c r="C80" s="4">
        <f>город!C79</f>
        <v>0</v>
      </c>
      <c r="D80" s="4">
        <f>'  село'!C79</f>
        <v>0</v>
      </c>
      <c r="E80" s="4">
        <f t="shared" si="16"/>
        <v>0</v>
      </c>
      <c r="F80" s="4">
        <f>город!D79</f>
        <v>0</v>
      </c>
      <c r="G80" s="4">
        <f>'  село'!D79</f>
        <v>0</v>
      </c>
      <c r="H80" s="4">
        <f t="shared" si="17"/>
        <v>0</v>
      </c>
      <c r="I80" s="5">
        <f>город!E79</f>
        <v>0</v>
      </c>
      <c r="J80" s="5">
        <f>'  село'!E79</f>
        <v>0</v>
      </c>
      <c r="K80" s="5">
        <f t="shared" si="18"/>
        <v>0</v>
      </c>
      <c r="L80" s="4">
        <f>город!F79</f>
        <v>0</v>
      </c>
      <c r="M80" s="4">
        <f>'  село'!F79</f>
        <v>0</v>
      </c>
      <c r="N80" s="4">
        <f>город!G79</f>
        <v>0</v>
      </c>
      <c r="O80" s="4">
        <f>'  село'!G79</f>
        <v>0</v>
      </c>
      <c r="P80" s="4">
        <f>город!H79</f>
        <v>0</v>
      </c>
      <c r="Q80" s="4">
        <f>'  село'!H79</f>
        <v>0</v>
      </c>
      <c r="R80" s="4">
        <f t="shared" si="19"/>
        <v>0</v>
      </c>
      <c r="S80" s="4">
        <f>город!J79</f>
        <v>0</v>
      </c>
      <c r="T80" s="4">
        <f>'  село'!J79</f>
        <v>0</v>
      </c>
      <c r="U80" s="4">
        <f>город!K79</f>
        <v>0</v>
      </c>
      <c r="V80" s="4">
        <f>'  село'!K79</f>
        <v>0</v>
      </c>
      <c r="W80" s="4">
        <f>город!L79</f>
        <v>0</v>
      </c>
      <c r="X80" s="4">
        <f>'  село'!L79</f>
        <v>0</v>
      </c>
      <c r="Y80" s="4">
        <f t="shared" si="20"/>
        <v>0</v>
      </c>
      <c r="Z80" s="5">
        <f>город!N79</f>
        <v>0</v>
      </c>
      <c r="AA80" s="5">
        <f>'  село'!N79</f>
        <v>0</v>
      </c>
      <c r="AB80" s="5">
        <f>город!O79</f>
        <v>0</v>
      </c>
      <c r="AC80" s="5">
        <f>'  село'!O79</f>
        <v>0</v>
      </c>
      <c r="AD80" s="5">
        <f>город!P79</f>
        <v>0</v>
      </c>
      <c r="AE80" s="5">
        <f>'  село'!P79</f>
        <v>0</v>
      </c>
      <c r="AF80" s="5">
        <f t="shared" si="21"/>
        <v>0</v>
      </c>
      <c r="AG80" s="34">
        <f>город!R79</f>
        <v>0</v>
      </c>
      <c r="AH80" s="38">
        <f>город!S79</f>
        <v>0</v>
      </c>
      <c r="AI80" s="39">
        <f>город!T79</f>
        <v>0</v>
      </c>
      <c r="AJ80" s="38">
        <f>город!U79</f>
        <v>0</v>
      </c>
      <c r="AK80" s="39">
        <f>город!V79</f>
        <v>0</v>
      </c>
      <c r="AL80" s="38">
        <f>город!W79</f>
        <v>0</v>
      </c>
      <c r="AM80" s="22">
        <f>город!X79</f>
        <v>0</v>
      </c>
      <c r="AN80" s="39">
        <f>'  село'!R79</f>
        <v>0</v>
      </c>
      <c r="AO80" s="38">
        <f>'  село'!S79</f>
        <v>0</v>
      </c>
      <c r="AP80" s="39">
        <f>'  село'!T79</f>
        <v>0</v>
      </c>
      <c r="AQ80" s="38">
        <f>'  село'!U79</f>
        <v>0</v>
      </c>
      <c r="AR80" s="39">
        <f>'  село'!V79</f>
        <v>0</v>
      </c>
      <c r="AS80" s="38">
        <f>'  село'!W79</f>
        <v>0</v>
      </c>
      <c r="AT80" s="22">
        <f>'  село'!X79</f>
        <v>0</v>
      </c>
      <c r="AU80" s="24">
        <f t="shared" si="13"/>
        <v>0</v>
      </c>
      <c r="AV80" s="24">
        <f t="shared" si="14"/>
        <v>0</v>
      </c>
      <c r="AW80" s="24">
        <f t="shared" si="15"/>
        <v>0</v>
      </c>
      <c r="AX80" s="4">
        <f>город!Y79</f>
        <v>0</v>
      </c>
      <c r="AY80" s="4">
        <f>город!Z79</f>
        <v>0</v>
      </c>
      <c r="AZ80" s="4">
        <f>город!AA79</f>
        <v>0</v>
      </c>
      <c r="BA80" s="4">
        <f>'  село'!Y79</f>
        <v>0</v>
      </c>
      <c r="BB80" s="4">
        <f>'  село'!Z79</f>
        <v>0</v>
      </c>
      <c r="BC80" s="4">
        <f>'  село'!AA79</f>
        <v>0</v>
      </c>
      <c r="BD80" s="4">
        <f t="shared" si="22"/>
        <v>0</v>
      </c>
      <c r="BE80" s="4">
        <f t="shared" si="23"/>
        <v>0</v>
      </c>
      <c r="BF80" s="4">
        <f t="shared" si="24"/>
        <v>0</v>
      </c>
    </row>
    <row r="81" spans="1:58" ht="15.75" x14ac:dyDescent="0.25">
      <c r="A81" s="4">
        <v>73</v>
      </c>
      <c r="B81" s="22">
        <f>город!B80</f>
        <v>0</v>
      </c>
      <c r="C81" s="4">
        <f>город!C80</f>
        <v>0</v>
      </c>
      <c r="D81" s="4">
        <f>'  село'!C80</f>
        <v>0</v>
      </c>
      <c r="E81" s="4">
        <f t="shared" si="16"/>
        <v>0</v>
      </c>
      <c r="F81" s="4">
        <f>город!D80</f>
        <v>0</v>
      </c>
      <c r="G81" s="4">
        <f>'  село'!D80</f>
        <v>0</v>
      </c>
      <c r="H81" s="4">
        <f t="shared" si="17"/>
        <v>0</v>
      </c>
      <c r="I81" s="5">
        <f>город!E80</f>
        <v>0</v>
      </c>
      <c r="J81" s="5">
        <f>'  село'!E80</f>
        <v>0</v>
      </c>
      <c r="K81" s="5">
        <f t="shared" si="18"/>
        <v>0</v>
      </c>
      <c r="L81" s="4">
        <f>город!F80</f>
        <v>0</v>
      </c>
      <c r="M81" s="4">
        <f>'  село'!F80</f>
        <v>0</v>
      </c>
      <c r="N81" s="4">
        <f>город!G80</f>
        <v>0</v>
      </c>
      <c r="O81" s="4">
        <f>'  село'!G80</f>
        <v>0</v>
      </c>
      <c r="P81" s="4">
        <f>город!H80</f>
        <v>0</v>
      </c>
      <c r="Q81" s="4">
        <f>'  село'!H80</f>
        <v>0</v>
      </c>
      <c r="R81" s="4">
        <f t="shared" si="19"/>
        <v>0</v>
      </c>
      <c r="S81" s="4">
        <f>город!J80</f>
        <v>0</v>
      </c>
      <c r="T81" s="4">
        <f>'  село'!J80</f>
        <v>0</v>
      </c>
      <c r="U81" s="4">
        <f>город!K80</f>
        <v>0</v>
      </c>
      <c r="V81" s="4">
        <f>'  село'!K80</f>
        <v>0</v>
      </c>
      <c r="W81" s="4">
        <f>город!L80</f>
        <v>0</v>
      </c>
      <c r="X81" s="4">
        <f>'  село'!L80</f>
        <v>0</v>
      </c>
      <c r="Y81" s="4">
        <f t="shared" si="20"/>
        <v>0</v>
      </c>
      <c r="Z81" s="5">
        <f>город!N80</f>
        <v>0</v>
      </c>
      <c r="AA81" s="5">
        <f>'  село'!N80</f>
        <v>0</v>
      </c>
      <c r="AB81" s="5">
        <f>город!O80</f>
        <v>0</v>
      </c>
      <c r="AC81" s="5">
        <f>'  село'!O80</f>
        <v>0</v>
      </c>
      <c r="AD81" s="5">
        <f>город!P80</f>
        <v>0</v>
      </c>
      <c r="AE81" s="5">
        <f>'  село'!P80</f>
        <v>0</v>
      </c>
      <c r="AF81" s="5">
        <f t="shared" si="21"/>
        <v>0</v>
      </c>
      <c r="AG81" s="34">
        <f>город!R80</f>
        <v>0</v>
      </c>
      <c r="AH81" s="38">
        <f>город!S80</f>
        <v>0</v>
      </c>
      <c r="AI81" s="39">
        <f>город!T80</f>
        <v>0</v>
      </c>
      <c r="AJ81" s="38">
        <f>город!U80</f>
        <v>0</v>
      </c>
      <c r="AK81" s="39">
        <f>город!V80</f>
        <v>0</v>
      </c>
      <c r="AL81" s="38">
        <f>город!W80</f>
        <v>0</v>
      </c>
      <c r="AM81" s="22">
        <f>город!X80</f>
        <v>0</v>
      </c>
      <c r="AN81" s="39">
        <f>'  село'!R80</f>
        <v>0</v>
      </c>
      <c r="AO81" s="38">
        <f>'  село'!S80</f>
        <v>0</v>
      </c>
      <c r="AP81" s="39">
        <f>'  село'!T80</f>
        <v>0</v>
      </c>
      <c r="AQ81" s="38">
        <f>'  село'!U80</f>
        <v>0</v>
      </c>
      <c r="AR81" s="39">
        <f>'  село'!V80</f>
        <v>0</v>
      </c>
      <c r="AS81" s="38">
        <f>'  село'!W80</f>
        <v>0</v>
      </c>
      <c r="AT81" s="22">
        <f>'  село'!X80</f>
        <v>0</v>
      </c>
      <c r="AU81" s="24">
        <f t="shared" si="13"/>
        <v>0</v>
      </c>
      <c r="AV81" s="24">
        <f t="shared" si="14"/>
        <v>0</v>
      </c>
      <c r="AW81" s="24">
        <f t="shared" si="15"/>
        <v>0</v>
      </c>
      <c r="AX81" s="4">
        <f>город!Y80</f>
        <v>0</v>
      </c>
      <c r="AY81" s="4">
        <f>город!Z80</f>
        <v>0</v>
      </c>
      <c r="AZ81" s="4">
        <f>город!AA80</f>
        <v>0</v>
      </c>
      <c r="BA81" s="4">
        <f>'  село'!Y80</f>
        <v>0</v>
      </c>
      <c r="BB81" s="4">
        <f>'  село'!Z80</f>
        <v>0</v>
      </c>
      <c r="BC81" s="4">
        <f>'  село'!AA80</f>
        <v>0</v>
      </c>
      <c r="BD81" s="4">
        <f t="shared" si="22"/>
        <v>0</v>
      </c>
      <c r="BE81" s="4">
        <f t="shared" si="23"/>
        <v>0</v>
      </c>
      <c r="BF81" s="4">
        <f t="shared" si="24"/>
        <v>0</v>
      </c>
    </row>
    <row r="82" spans="1:58" ht="15.75" x14ac:dyDescent="0.25">
      <c r="A82" s="4">
        <v>74</v>
      </c>
      <c r="B82" s="22">
        <f>город!B81</f>
        <v>0</v>
      </c>
      <c r="C82" s="4">
        <f>город!C81</f>
        <v>0</v>
      </c>
      <c r="D82" s="4">
        <f>'  село'!C81</f>
        <v>0</v>
      </c>
      <c r="E82" s="4">
        <f t="shared" si="16"/>
        <v>0</v>
      </c>
      <c r="F82" s="4">
        <f>город!D81</f>
        <v>0</v>
      </c>
      <c r="G82" s="4">
        <f>'  село'!D81</f>
        <v>0</v>
      </c>
      <c r="H82" s="4">
        <f t="shared" si="17"/>
        <v>0</v>
      </c>
      <c r="I82" s="5">
        <f>город!E81</f>
        <v>0</v>
      </c>
      <c r="J82" s="5">
        <f>'  село'!E81</f>
        <v>0</v>
      </c>
      <c r="K82" s="5">
        <f t="shared" si="18"/>
        <v>0</v>
      </c>
      <c r="L82" s="4">
        <f>город!F81</f>
        <v>0</v>
      </c>
      <c r="M82" s="4">
        <f>'  село'!F81</f>
        <v>0</v>
      </c>
      <c r="N82" s="4">
        <f>город!G81</f>
        <v>0</v>
      </c>
      <c r="O82" s="4">
        <f>'  село'!G81</f>
        <v>0</v>
      </c>
      <c r="P82" s="4">
        <f>город!H81</f>
        <v>0</v>
      </c>
      <c r="Q82" s="4">
        <f>'  село'!H81</f>
        <v>0</v>
      </c>
      <c r="R82" s="4">
        <f t="shared" si="19"/>
        <v>0</v>
      </c>
      <c r="S82" s="4">
        <f>город!J81</f>
        <v>0</v>
      </c>
      <c r="T82" s="4">
        <f>'  село'!J81</f>
        <v>0</v>
      </c>
      <c r="U82" s="4">
        <f>город!K81</f>
        <v>0</v>
      </c>
      <c r="V82" s="4">
        <f>'  село'!K81</f>
        <v>0</v>
      </c>
      <c r="W82" s="4">
        <f>город!L81</f>
        <v>0</v>
      </c>
      <c r="X82" s="4">
        <f>'  село'!L81</f>
        <v>0</v>
      </c>
      <c r="Y82" s="4">
        <f t="shared" si="20"/>
        <v>0</v>
      </c>
      <c r="Z82" s="5">
        <f>город!N81</f>
        <v>0</v>
      </c>
      <c r="AA82" s="5">
        <f>'  село'!N81</f>
        <v>0</v>
      </c>
      <c r="AB82" s="5">
        <f>город!O81</f>
        <v>0</v>
      </c>
      <c r="AC82" s="5">
        <f>'  село'!O81</f>
        <v>0</v>
      </c>
      <c r="AD82" s="5">
        <f>город!P81</f>
        <v>0</v>
      </c>
      <c r="AE82" s="5">
        <f>'  село'!P81</f>
        <v>0</v>
      </c>
      <c r="AF82" s="5">
        <f t="shared" si="21"/>
        <v>0</v>
      </c>
      <c r="AG82" s="34">
        <f>город!R81</f>
        <v>0</v>
      </c>
      <c r="AH82" s="38">
        <f>город!S81</f>
        <v>0</v>
      </c>
      <c r="AI82" s="39">
        <f>город!T81</f>
        <v>0</v>
      </c>
      <c r="AJ82" s="38">
        <f>город!U81</f>
        <v>0</v>
      </c>
      <c r="AK82" s="39">
        <f>город!V81</f>
        <v>0</v>
      </c>
      <c r="AL82" s="38">
        <f>город!W81</f>
        <v>0</v>
      </c>
      <c r="AM82" s="22">
        <f>город!X81</f>
        <v>0</v>
      </c>
      <c r="AN82" s="39">
        <f>'  село'!R81</f>
        <v>0</v>
      </c>
      <c r="AO82" s="38">
        <f>'  село'!S81</f>
        <v>0</v>
      </c>
      <c r="AP82" s="39">
        <f>'  село'!T81</f>
        <v>0</v>
      </c>
      <c r="AQ82" s="38">
        <f>'  село'!U81</f>
        <v>0</v>
      </c>
      <c r="AR82" s="39">
        <f>'  село'!V81</f>
        <v>0</v>
      </c>
      <c r="AS82" s="38">
        <f>'  село'!W81</f>
        <v>0</v>
      </c>
      <c r="AT82" s="22">
        <f>'  село'!X81</f>
        <v>0</v>
      </c>
      <c r="AU82" s="24">
        <f t="shared" si="13"/>
        <v>0</v>
      </c>
      <c r="AV82" s="24">
        <f t="shared" si="14"/>
        <v>0</v>
      </c>
      <c r="AW82" s="24">
        <f t="shared" si="15"/>
        <v>0</v>
      </c>
      <c r="AX82" s="4">
        <f>город!Y81</f>
        <v>0</v>
      </c>
      <c r="AY82" s="4">
        <f>город!Z81</f>
        <v>0</v>
      </c>
      <c r="AZ82" s="4">
        <f>город!AA81</f>
        <v>0</v>
      </c>
      <c r="BA82" s="4">
        <f>'  село'!Y81</f>
        <v>0</v>
      </c>
      <c r="BB82" s="4">
        <f>'  село'!Z81</f>
        <v>0</v>
      </c>
      <c r="BC82" s="4">
        <f>'  село'!AA81</f>
        <v>0</v>
      </c>
      <c r="BD82" s="4">
        <f t="shared" si="22"/>
        <v>0</v>
      </c>
      <c r="BE82" s="4">
        <f t="shared" si="23"/>
        <v>0</v>
      </c>
      <c r="BF82" s="4">
        <f t="shared" si="24"/>
        <v>0</v>
      </c>
    </row>
    <row r="83" spans="1:58" ht="15.75" x14ac:dyDescent="0.25">
      <c r="A83" s="4">
        <v>75</v>
      </c>
      <c r="B83" s="22">
        <f>город!B82</f>
        <v>0</v>
      </c>
      <c r="C83" s="4">
        <f>город!C82</f>
        <v>0</v>
      </c>
      <c r="D83" s="4">
        <f>'  село'!C82</f>
        <v>0</v>
      </c>
      <c r="E83" s="4">
        <f t="shared" si="16"/>
        <v>0</v>
      </c>
      <c r="F83" s="4">
        <f>город!D82</f>
        <v>0</v>
      </c>
      <c r="G83" s="4">
        <f>'  село'!D82</f>
        <v>0</v>
      </c>
      <c r="H83" s="4">
        <f t="shared" si="17"/>
        <v>0</v>
      </c>
      <c r="I83" s="5">
        <f>город!E82</f>
        <v>0</v>
      </c>
      <c r="J83" s="5">
        <f>'  село'!E82</f>
        <v>0</v>
      </c>
      <c r="K83" s="5">
        <f t="shared" si="18"/>
        <v>0</v>
      </c>
      <c r="L83" s="4">
        <f>город!F82</f>
        <v>0</v>
      </c>
      <c r="M83" s="4">
        <f>'  село'!F82</f>
        <v>0</v>
      </c>
      <c r="N83" s="4">
        <f>город!G82</f>
        <v>0</v>
      </c>
      <c r="O83" s="4">
        <f>'  село'!G82</f>
        <v>0</v>
      </c>
      <c r="P83" s="4">
        <f>город!H82</f>
        <v>0</v>
      </c>
      <c r="Q83" s="4">
        <f>'  село'!H82</f>
        <v>0</v>
      </c>
      <c r="R83" s="4">
        <f t="shared" si="19"/>
        <v>0</v>
      </c>
      <c r="S83" s="4">
        <f>город!J82</f>
        <v>0</v>
      </c>
      <c r="T83" s="4">
        <f>'  село'!J82</f>
        <v>0</v>
      </c>
      <c r="U83" s="4">
        <f>город!K82</f>
        <v>0</v>
      </c>
      <c r="V83" s="4">
        <f>'  село'!K82</f>
        <v>0</v>
      </c>
      <c r="W83" s="4">
        <f>город!L82</f>
        <v>0</v>
      </c>
      <c r="X83" s="4">
        <f>'  село'!L82</f>
        <v>0</v>
      </c>
      <c r="Y83" s="4">
        <f t="shared" si="20"/>
        <v>0</v>
      </c>
      <c r="Z83" s="5">
        <f>город!N82</f>
        <v>0</v>
      </c>
      <c r="AA83" s="5">
        <f>'  село'!N82</f>
        <v>0</v>
      </c>
      <c r="AB83" s="5">
        <f>город!O82</f>
        <v>0</v>
      </c>
      <c r="AC83" s="5">
        <f>'  село'!O82</f>
        <v>0</v>
      </c>
      <c r="AD83" s="5">
        <f>город!P82</f>
        <v>0</v>
      </c>
      <c r="AE83" s="5">
        <f>'  село'!P82</f>
        <v>0</v>
      </c>
      <c r="AF83" s="5">
        <f t="shared" si="21"/>
        <v>0</v>
      </c>
      <c r="AG83" s="34">
        <f>город!R82</f>
        <v>0</v>
      </c>
      <c r="AH83" s="38">
        <f>город!S82</f>
        <v>0</v>
      </c>
      <c r="AI83" s="39">
        <f>город!T82</f>
        <v>0</v>
      </c>
      <c r="AJ83" s="38">
        <f>город!U82</f>
        <v>0</v>
      </c>
      <c r="AK83" s="39">
        <f>город!V82</f>
        <v>0</v>
      </c>
      <c r="AL83" s="38">
        <f>город!W82</f>
        <v>0</v>
      </c>
      <c r="AM83" s="22">
        <f>город!X82</f>
        <v>0</v>
      </c>
      <c r="AN83" s="39">
        <f>'  село'!R82</f>
        <v>0</v>
      </c>
      <c r="AO83" s="38">
        <f>'  село'!S82</f>
        <v>0</v>
      </c>
      <c r="AP83" s="39">
        <f>'  село'!T82</f>
        <v>0</v>
      </c>
      <c r="AQ83" s="38">
        <f>'  село'!U82</f>
        <v>0</v>
      </c>
      <c r="AR83" s="39">
        <f>'  село'!V82</f>
        <v>0</v>
      </c>
      <c r="AS83" s="38">
        <f>'  село'!W82</f>
        <v>0</v>
      </c>
      <c r="AT83" s="22">
        <f>'  село'!X82</f>
        <v>0</v>
      </c>
      <c r="AU83" s="24">
        <f t="shared" si="13"/>
        <v>0</v>
      </c>
      <c r="AV83" s="24">
        <f t="shared" si="14"/>
        <v>0</v>
      </c>
      <c r="AW83" s="24">
        <f t="shared" si="15"/>
        <v>0</v>
      </c>
      <c r="AX83" s="4">
        <f>город!Y82</f>
        <v>0</v>
      </c>
      <c r="AY83" s="4">
        <f>город!Z82</f>
        <v>0</v>
      </c>
      <c r="AZ83" s="4">
        <f>город!AA82</f>
        <v>0</v>
      </c>
      <c r="BA83" s="4">
        <f>'  село'!Y82</f>
        <v>0</v>
      </c>
      <c r="BB83" s="4">
        <f>'  село'!Z82</f>
        <v>0</v>
      </c>
      <c r="BC83" s="4">
        <f>'  село'!AA82</f>
        <v>0</v>
      </c>
      <c r="BD83" s="4">
        <f t="shared" si="22"/>
        <v>0</v>
      </c>
      <c r="BE83" s="4">
        <f t="shared" si="23"/>
        <v>0</v>
      </c>
      <c r="BF83" s="4">
        <f t="shared" si="24"/>
        <v>0</v>
      </c>
    </row>
    <row r="84" spans="1:58" ht="15.75" x14ac:dyDescent="0.25">
      <c r="A84" s="4">
        <v>76</v>
      </c>
      <c r="B84" s="22">
        <f>город!B83</f>
        <v>0</v>
      </c>
      <c r="C84" s="4">
        <f>город!C83</f>
        <v>0</v>
      </c>
      <c r="D84" s="4">
        <f>'  село'!C83</f>
        <v>0</v>
      </c>
      <c r="E84" s="4">
        <f t="shared" si="16"/>
        <v>0</v>
      </c>
      <c r="F84" s="4">
        <f>город!D83</f>
        <v>0</v>
      </c>
      <c r="G84" s="4">
        <f>'  село'!D83</f>
        <v>0</v>
      </c>
      <c r="H84" s="4">
        <f t="shared" si="17"/>
        <v>0</v>
      </c>
      <c r="I84" s="5">
        <f>город!E83</f>
        <v>0</v>
      </c>
      <c r="J84" s="5">
        <f>'  село'!E83</f>
        <v>0</v>
      </c>
      <c r="K84" s="5">
        <f t="shared" si="18"/>
        <v>0</v>
      </c>
      <c r="L84" s="4">
        <f>город!F83</f>
        <v>0</v>
      </c>
      <c r="M84" s="4">
        <f>'  село'!F83</f>
        <v>0</v>
      </c>
      <c r="N84" s="4">
        <f>город!G83</f>
        <v>0</v>
      </c>
      <c r="O84" s="4">
        <f>'  село'!G83</f>
        <v>0</v>
      </c>
      <c r="P84" s="4">
        <f>город!H83</f>
        <v>0</v>
      </c>
      <c r="Q84" s="4">
        <f>'  село'!H83</f>
        <v>0</v>
      </c>
      <c r="R84" s="4">
        <f t="shared" si="19"/>
        <v>0</v>
      </c>
      <c r="S84" s="4">
        <f>город!J83</f>
        <v>0</v>
      </c>
      <c r="T84" s="4">
        <f>'  село'!J83</f>
        <v>0</v>
      </c>
      <c r="U84" s="4">
        <f>город!K83</f>
        <v>0</v>
      </c>
      <c r="V84" s="4">
        <f>'  село'!K83</f>
        <v>0</v>
      </c>
      <c r="W84" s="4">
        <f>город!L83</f>
        <v>0</v>
      </c>
      <c r="X84" s="4">
        <f>'  село'!L83</f>
        <v>0</v>
      </c>
      <c r="Y84" s="4">
        <f t="shared" si="20"/>
        <v>0</v>
      </c>
      <c r="Z84" s="5">
        <f>город!N83</f>
        <v>0</v>
      </c>
      <c r="AA84" s="5">
        <f>'  село'!N83</f>
        <v>0</v>
      </c>
      <c r="AB84" s="5">
        <f>город!O83</f>
        <v>0</v>
      </c>
      <c r="AC84" s="5">
        <f>'  село'!O83</f>
        <v>0</v>
      </c>
      <c r="AD84" s="5">
        <f>город!P83</f>
        <v>0</v>
      </c>
      <c r="AE84" s="5">
        <f>'  село'!P83</f>
        <v>0</v>
      </c>
      <c r="AF84" s="5">
        <f t="shared" si="21"/>
        <v>0</v>
      </c>
      <c r="AG84" s="34">
        <f>город!R83</f>
        <v>0</v>
      </c>
      <c r="AH84" s="38">
        <f>город!S83</f>
        <v>0</v>
      </c>
      <c r="AI84" s="39">
        <f>город!T83</f>
        <v>0</v>
      </c>
      <c r="AJ84" s="38">
        <f>город!U83</f>
        <v>0</v>
      </c>
      <c r="AK84" s="39">
        <f>город!V83</f>
        <v>0</v>
      </c>
      <c r="AL84" s="38">
        <f>город!W83</f>
        <v>0</v>
      </c>
      <c r="AM84" s="22">
        <f>город!X83</f>
        <v>0</v>
      </c>
      <c r="AN84" s="39">
        <f>'  село'!R83</f>
        <v>0</v>
      </c>
      <c r="AO84" s="38">
        <f>'  село'!S83</f>
        <v>0</v>
      </c>
      <c r="AP84" s="39">
        <f>'  село'!T83</f>
        <v>0</v>
      </c>
      <c r="AQ84" s="38">
        <f>'  село'!U83</f>
        <v>0</v>
      </c>
      <c r="AR84" s="39">
        <f>'  село'!V83</f>
        <v>0</v>
      </c>
      <c r="AS84" s="38">
        <f>'  село'!W83</f>
        <v>0</v>
      </c>
      <c r="AT84" s="22">
        <f>'  село'!X83</f>
        <v>0</v>
      </c>
      <c r="AU84" s="24">
        <f t="shared" si="13"/>
        <v>0</v>
      </c>
      <c r="AV84" s="24">
        <f t="shared" si="14"/>
        <v>0</v>
      </c>
      <c r="AW84" s="24">
        <f t="shared" si="15"/>
        <v>0</v>
      </c>
      <c r="AX84" s="4">
        <f>город!Y83</f>
        <v>0</v>
      </c>
      <c r="AY84" s="4">
        <f>город!Z83</f>
        <v>0</v>
      </c>
      <c r="AZ84" s="4">
        <f>город!AA83</f>
        <v>0</v>
      </c>
      <c r="BA84" s="4">
        <f>'  село'!Y83</f>
        <v>0</v>
      </c>
      <c r="BB84" s="4">
        <f>'  село'!Z83</f>
        <v>0</v>
      </c>
      <c r="BC84" s="4">
        <f>'  село'!AA83</f>
        <v>0</v>
      </c>
      <c r="BD84" s="4">
        <f t="shared" si="22"/>
        <v>0</v>
      </c>
      <c r="BE84" s="4">
        <f t="shared" si="23"/>
        <v>0</v>
      </c>
      <c r="BF84" s="4">
        <f t="shared" si="24"/>
        <v>0</v>
      </c>
    </row>
    <row r="85" spans="1:58" ht="15.75" x14ac:dyDescent="0.25">
      <c r="A85" s="4">
        <v>77</v>
      </c>
      <c r="B85" s="22">
        <f>город!B84</f>
        <v>0</v>
      </c>
      <c r="C85" s="4">
        <f>город!C84</f>
        <v>0</v>
      </c>
      <c r="D85" s="4">
        <f>'  село'!C84</f>
        <v>0</v>
      </c>
      <c r="E85" s="4">
        <f t="shared" si="16"/>
        <v>0</v>
      </c>
      <c r="F85" s="4">
        <f>город!D84</f>
        <v>0</v>
      </c>
      <c r="G85" s="4">
        <f>'  село'!D84</f>
        <v>0</v>
      </c>
      <c r="H85" s="4">
        <f t="shared" si="17"/>
        <v>0</v>
      </c>
      <c r="I85" s="5">
        <f>город!E84</f>
        <v>0</v>
      </c>
      <c r="J85" s="5">
        <f>'  село'!E84</f>
        <v>0</v>
      </c>
      <c r="K85" s="5">
        <f t="shared" si="18"/>
        <v>0</v>
      </c>
      <c r="L85" s="4">
        <f>город!F84</f>
        <v>0</v>
      </c>
      <c r="M85" s="4">
        <f>'  село'!F84</f>
        <v>0</v>
      </c>
      <c r="N85" s="4">
        <f>город!G84</f>
        <v>0</v>
      </c>
      <c r="O85" s="4">
        <f>'  село'!G84</f>
        <v>0</v>
      </c>
      <c r="P85" s="4">
        <f>город!H84</f>
        <v>0</v>
      </c>
      <c r="Q85" s="4">
        <f>'  село'!H84</f>
        <v>0</v>
      </c>
      <c r="R85" s="4">
        <f t="shared" si="19"/>
        <v>0</v>
      </c>
      <c r="S85" s="4">
        <f>город!J84</f>
        <v>0</v>
      </c>
      <c r="T85" s="4">
        <f>'  село'!J84</f>
        <v>0</v>
      </c>
      <c r="U85" s="4">
        <f>город!K84</f>
        <v>0</v>
      </c>
      <c r="V85" s="4">
        <f>'  село'!K84</f>
        <v>0</v>
      </c>
      <c r="W85" s="4">
        <f>город!L84</f>
        <v>0</v>
      </c>
      <c r="X85" s="4">
        <f>'  село'!L84</f>
        <v>0</v>
      </c>
      <c r="Y85" s="4">
        <f t="shared" si="20"/>
        <v>0</v>
      </c>
      <c r="Z85" s="5">
        <f>город!N84</f>
        <v>0</v>
      </c>
      <c r="AA85" s="5">
        <f>'  село'!N84</f>
        <v>0</v>
      </c>
      <c r="AB85" s="5">
        <f>город!O84</f>
        <v>0</v>
      </c>
      <c r="AC85" s="5">
        <f>'  село'!O84</f>
        <v>0</v>
      </c>
      <c r="AD85" s="5">
        <f>город!P84</f>
        <v>0</v>
      </c>
      <c r="AE85" s="5">
        <f>'  село'!P84</f>
        <v>0</v>
      </c>
      <c r="AF85" s="5">
        <f t="shared" si="21"/>
        <v>0</v>
      </c>
      <c r="AG85" s="34">
        <f>город!R84</f>
        <v>0</v>
      </c>
      <c r="AH85" s="38">
        <f>город!S84</f>
        <v>0</v>
      </c>
      <c r="AI85" s="39">
        <f>город!T84</f>
        <v>0</v>
      </c>
      <c r="AJ85" s="38">
        <f>город!U84</f>
        <v>0</v>
      </c>
      <c r="AK85" s="39">
        <f>город!V84</f>
        <v>0</v>
      </c>
      <c r="AL85" s="38">
        <f>город!W84</f>
        <v>0</v>
      </c>
      <c r="AM85" s="22">
        <f>город!X84</f>
        <v>0</v>
      </c>
      <c r="AN85" s="39">
        <f>'  село'!R84</f>
        <v>0</v>
      </c>
      <c r="AO85" s="38">
        <f>'  село'!S84</f>
        <v>0</v>
      </c>
      <c r="AP85" s="39">
        <f>'  село'!T84</f>
        <v>0</v>
      </c>
      <c r="AQ85" s="38">
        <f>'  село'!U84</f>
        <v>0</v>
      </c>
      <c r="AR85" s="39">
        <f>'  село'!V84</f>
        <v>0</v>
      </c>
      <c r="AS85" s="38">
        <f>'  село'!W84</f>
        <v>0</v>
      </c>
      <c r="AT85" s="22">
        <f>'  село'!X84</f>
        <v>0</v>
      </c>
      <c r="AU85" s="24">
        <f t="shared" si="13"/>
        <v>0</v>
      </c>
      <c r="AV85" s="24">
        <f t="shared" si="14"/>
        <v>0</v>
      </c>
      <c r="AW85" s="24">
        <f t="shared" si="15"/>
        <v>0</v>
      </c>
      <c r="AX85" s="4">
        <f>город!Y84</f>
        <v>0</v>
      </c>
      <c r="AY85" s="4">
        <f>город!Z84</f>
        <v>0</v>
      </c>
      <c r="AZ85" s="4">
        <f>город!AA84</f>
        <v>0</v>
      </c>
      <c r="BA85" s="4">
        <f>'  село'!Y84</f>
        <v>0</v>
      </c>
      <c r="BB85" s="4">
        <f>'  село'!Z84</f>
        <v>0</v>
      </c>
      <c r="BC85" s="4">
        <f>'  село'!AA84</f>
        <v>0</v>
      </c>
      <c r="BD85" s="4">
        <f t="shared" si="22"/>
        <v>0</v>
      </c>
      <c r="BE85" s="4">
        <f t="shared" si="23"/>
        <v>0</v>
      </c>
      <c r="BF85" s="4">
        <f t="shared" si="24"/>
        <v>0</v>
      </c>
    </row>
    <row r="86" spans="1:58" ht="15.75" x14ac:dyDescent="0.25">
      <c r="A86" s="4">
        <v>78</v>
      </c>
      <c r="B86" s="22">
        <f>город!B85</f>
        <v>0</v>
      </c>
      <c r="C86" s="4">
        <f>город!C85</f>
        <v>0</v>
      </c>
      <c r="D86" s="4">
        <f>'  село'!C85</f>
        <v>0</v>
      </c>
      <c r="E86" s="4">
        <f t="shared" si="16"/>
        <v>0</v>
      </c>
      <c r="F86" s="4">
        <f>город!D85</f>
        <v>0</v>
      </c>
      <c r="G86" s="4">
        <f>'  село'!D85</f>
        <v>0</v>
      </c>
      <c r="H86" s="4">
        <f t="shared" si="17"/>
        <v>0</v>
      </c>
      <c r="I86" s="5">
        <f>город!E85</f>
        <v>0</v>
      </c>
      <c r="J86" s="5">
        <f>'  село'!E85</f>
        <v>0</v>
      </c>
      <c r="K86" s="5">
        <f t="shared" si="18"/>
        <v>0</v>
      </c>
      <c r="L86" s="4">
        <f>город!F85</f>
        <v>0</v>
      </c>
      <c r="M86" s="4">
        <f>'  село'!F85</f>
        <v>0</v>
      </c>
      <c r="N86" s="4">
        <f>город!G85</f>
        <v>0</v>
      </c>
      <c r="O86" s="4">
        <f>'  село'!G85</f>
        <v>0</v>
      </c>
      <c r="P86" s="4">
        <f>город!H85</f>
        <v>0</v>
      </c>
      <c r="Q86" s="4">
        <f>'  село'!H85</f>
        <v>0</v>
      </c>
      <c r="R86" s="4">
        <f t="shared" si="19"/>
        <v>0</v>
      </c>
      <c r="S86" s="4">
        <f>город!J85</f>
        <v>0</v>
      </c>
      <c r="T86" s="4">
        <f>'  село'!J85</f>
        <v>0</v>
      </c>
      <c r="U86" s="4">
        <f>город!K85</f>
        <v>0</v>
      </c>
      <c r="V86" s="4">
        <f>'  село'!K85</f>
        <v>0</v>
      </c>
      <c r="W86" s="4">
        <f>город!L85</f>
        <v>0</v>
      </c>
      <c r="X86" s="4">
        <f>'  село'!L85</f>
        <v>0</v>
      </c>
      <c r="Y86" s="4">
        <f t="shared" si="20"/>
        <v>0</v>
      </c>
      <c r="Z86" s="5">
        <f>город!N85</f>
        <v>0</v>
      </c>
      <c r="AA86" s="5">
        <f>'  село'!N85</f>
        <v>0</v>
      </c>
      <c r="AB86" s="5">
        <f>город!O85</f>
        <v>0</v>
      </c>
      <c r="AC86" s="5">
        <f>'  село'!O85</f>
        <v>0</v>
      </c>
      <c r="AD86" s="5">
        <f>город!P85</f>
        <v>0</v>
      </c>
      <c r="AE86" s="5">
        <f>'  село'!P85</f>
        <v>0</v>
      </c>
      <c r="AF86" s="5">
        <f t="shared" si="21"/>
        <v>0</v>
      </c>
      <c r="AG86" s="34">
        <f>город!R85</f>
        <v>0</v>
      </c>
      <c r="AH86" s="38">
        <f>город!S85</f>
        <v>0</v>
      </c>
      <c r="AI86" s="39">
        <f>город!T85</f>
        <v>0</v>
      </c>
      <c r="AJ86" s="38">
        <f>город!U85</f>
        <v>0</v>
      </c>
      <c r="AK86" s="39">
        <f>город!V85</f>
        <v>0</v>
      </c>
      <c r="AL86" s="38">
        <f>город!W85</f>
        <v>0</v>
      </c>
      <c r="AM86" s="22">
        <f>город!X85</f>
        <v>0</v>
      </c>
      <c r="AN86" s="39">
        <f>'  село'!R85</f>
        <v>0</v>
      </c>
      <c r="AO86" s="38">
        <f>'  село'!S85</f>
        <v>0</v>
      </c>
      <c r="AP86" s="39">
        <f>'  село'!T85</f>
        <v>0</v>
      </c>
      <c r="AQ86" s="38">
        <f>'  село'!U85</f>
        <v>0</v>
      </c>
      <c r="AR86" s="39">
        <f>'  село'!V85</f>
        <v>0</v>
      </c>
      <c r="AS86" s="38">
        <f>'  село'!W85</f>
        <v>0</v>
      </c>
      <c r="AT86" s="22">
        <f>'  село'!X85</f>
        <v>0</v>
      </c>
      <c r="AU86" s="24">
        <f t="shared" si="13"/>
        <v>0</v>
      </c>
      <c r="AV86" s="24">
        <f t="shared" si="14"/>
        <v>0</v>
      </c>
      <c r="AW86" s="24">
        <f t="shared" si="15"/>
        <v>0</v>
      </c>
      <c r="AX86" s="4">
        <f>город!Y85</f>
        <v>0</v>
      </c>
      <c r="AY86" s="4">
        <f>город!Z85</f>
        <v>0</v>
      </c>
      <c r="AZ86" s="4">
        <f>город!AA85</f>
        <v>0</v>
      </c>
      <c r="BA86" s="4">
        <f>'  село'!Y85</f>
        <v>0</v>
      </c>
      <c r="BB86" s="4">
        <f>'  село'!Z85</f>
        <v>0</v>
      </c>
      <c r="BC86" s="4">
        <f>'  село'!AA85</f>
        <v>0</v>
      </c>
      <c r="BD86" s="4">
        <f t="shared" si="22"/>
        <v>0</v>
      </c>
      <c r="BE86" s="4">
        <f t="shared" si="23"/>
        <v>0</v>
      </c>
      <c r="BF86" s="4">
        <f t="shared" si="24"/>
        <v>0</v>
      </c>
    </row>
    <row r="87" spans="1:58" ht="15.75" x14ac:dyDescent="0.25">
      <c r="A87" s="4">
        <v>79</v>
      </c>
      <c r="B87" s="22">
        <f>город!B86</f>
        <v>0</v>
      </c>
      <c r="C87" s="4">
        <f>город!C86</f>
        <v>0</v>
      </c>
      <c r="D87" s="4">
        <f>'  село'!C86</f>
        <v>0</v>
      </c>
      <c r="E87" s="4">
        <f t="shared" si="16"/>
        <v>0</v>
      </c>
      <c r="F87" s="4">
        <f>город!D86</f>
        <v>0</v>
      </c>
      <c r="G87" s="4">
        <f>'  село'!D86</f>
        <v>0</v>
      </c>
      <c r="H87" s="4">
        <f t="shared" si="17"/>
        <v>0</v>
      </c>
      <c r="I87" s="5">
        <f>город!E86</f>
        <v>0</v>
      </c>
      <c r="J87" s="5">
        <f>'  село'!E86</f>
        <v>0</v>
      </c>
      <c r="K87" s="5">
        <f t="shared" si="18"/>
        <v>0</v>
      </c>
      <c r="L87" s="4">
        <f>город!F86</f>
        <v>0</v>
      </c>
      <c r="M87" s="4">
        <f>'  село'!F86</f>
        <v>0</v>
      </c>
      <c r="N87" s="4">
        <f>город!G86</f>
        <v>0</v>
      </c>
      <c r="O87" s="4">
        <f>'  село'!G86</f>
        <v>0</v>
      </c>
      <c r="P87" s="4">
        <f>город!H86</f>
        <v>0</v>
      </c>
      <c r="Q87" s="4">
        <f>'  село'!H86</f>
        <v>0</v>
      </c>
      <c r="R87" s="4">
        <f t="shared" si="19"/>
        <v>0</v>
      </c>
      <c r="S87" s="4">
        <f>город!J86</f>
        <v>0</v>
      </c>
      <c r="T87" s="4">
        <f>'  село'!J86</f>
        <v>0</v>
      </c>
      <c r="U87" s="4">
        <f>город!K86</f>
        <v>0</v>
      </c>
      <c r="V87" s="4">
        <f>'  село'!K86</f>
        <v>0</v>
      </c>
      <c r="W87" s="4">
        <f>город!L86</f>
        <v>0</v>
      </c>
      <c r="X87" s="4">
        <f>'  село'!L86</f>
        <v>0</v>
      </c>
      <c r="Y87" s="4">
        <f t="shared" si="20"/>
        <v>0</v>
      </c>
      <c r="Z87" s="5">
        <f>город!N86</f>
        <v>0</v>
      </c>
      <c r="AA87" s="5">
        <f>'  село'!N86</f>
        <v>0</v>
      </c>
      <c r="AB87" s="5">
        <f>город!O86</f>
        <v>0</v>
      </c>
      <c r="AC87" s="5">
        <f>'  село'!O86</f>
        <v>0</v>
      </c>
      <c r="AD87" s="5">
        <f>город!P86</f>
        <v>0</v>
      </c>
      <c r="AE87" s="5">
        <f>'  село'!P86</f>
        <v>0</v>
      </c>
      <c r="AF87" s="5">
        <f t="shared" si="21"/>
        <v>0</v>
      </c>
      <c r="AG87" s="34">
        <f>город!R86</f>
        <v>0</v>
      </c>
      <c r="AH87" s="38">
        <f>город!S86</f>
        <v>0</v>
      </c>
      <c r="AI87" s="39">
        <f>город!T86</f>
        <v>0</v>
      </c>
      <c r="AJ87" s="38">
        <f>город!U86</f>
        <v>0</v>
      </c>
      <c r="AK87" s="39">
        <f>город!V86</f>
        <v>0</v>
      </c>
      <c r="AL87" s="38">
        <f>город!W86</f>
        <v>0</v>
      </c>
      <c r="AM87" s="22">
        <f>город!X86</f>
        <v>0</v>
      </c>
      <c r="AN87" s="39">
        <f>'  село'!R86</f>
        <v>0</v>
      </c>
      <c r="AO87" s="38">
        <f>'  село'!S86</f>
        <v>0</v>
      </c>
      <c r="AP87" s="39">
        <f>'  село'!T86</f>
        <v>0</v>
      </c>
      <c r="AQ87" s="38">
        <f>'  село'!U86</f>
        <v>0</v>
      </c>
      <c r="AR87" s="39">
        <f>'  село'!V86</f>
        <v>0</v>
      </c>
      <c r="AS87" s="38">
        <f>'  село'!W86</f>
        <v>0</v>
      </c>
      <c r="AT87" s="22">
        <f>'  село'!X86</f>
        <v>0</v>
      </c>
      <c r="AU87" s="24">
        <f t="shared" si="13"/>
        <v>0</v>
      </c>
      <c r="AV87" s="24">
        <f t="shared" si="14"/>
        <v>0</v>
      </c>
      <c r="AW87" s="24">
        <f t="shared" si="15"/>
        <v>0</v>
      </c>
      <c r="AX87" s="4">
        <f>город!Y86</f>
        <v>0</v>
      </c>
      <c r="AY87" s="4">
        <f>город!Z86</f>
        <v>0</v>
      </c>
      <c r="AZ87" s="4">
        <f>город!AA86</f>
        <v>0</v>
      </c>
      <c r="BA87" s="4">
        <f>'  село'!Y86</f>
        <v>0</v>
      </c>
      <c r="BB87" s="4">
        <f>'  село'!Z86</f>
        <v>0</v>
      </c>
      <c r="BC87" s="4">
        <f>'  село'!AA86</f>
        <v>0</v>
      </c>
      <c r="BD87" s="4">
        <f t="shared" si="22"/>
        <v>0</v>
      </c>
      <c r="BE87" s="4">
        <f t="shared" si="23"/>
        <v>0</v>
      </c>
      <c r="BF87" s="4">
        <f t="shared" si="24"/>
        <v>0</v>
      </c>
    </row>
    <row r="88" spans="1:58" ht="15.75" x14ac:dyDescent="0.25">
      <c r="A88" s="4">
        <v>80</v>
      </c>
      <c r="B88" s="22">
        <f>город!B87</f>
        <v>0</v>
      </c>
      <c r="C88" s="4">
        <f>город!C87</f>
        <v>0</v>
      </c>
      <c r="D88" s="4">
        <f>'  село'!C87</f>
        <v>0</v>
      </c>
      <c r="E88" s="4">
        <f t="shared" si="16"/>
        <v>0</v>
      </c>
      <c r="F88" s="4">
        <f>город!D87</f>
        <v>0</v>
      </c>
      <c r="G88" s="4">
        <f>'  село'!D87</f>
        <v>0</v>
      </c>
      <c r="H88" s="4">
        <f t="shared" si="17"/>
        <v>0</v>
      </c>
      <c r="I88" s="5">
        <f>город!E87</f>
        <v>0</v>
      </c>
      <c r="J88" s="5">
        <f>'  село'!E87</f>
        <v>0</v>
      </c>
      <c r="K88" s="5">
        <f t="shared" si="18"/>
        <v>0</v>
      </c>
      <c r="L88" s="4">
        <f>город!F87</f>
        <v>0</v>
      </c>
      <c r="M88" s="4">
        <f>'  село'!F87</f>
        <v>0</v>
      </c>
      <c r="N88" s="4">
        <f>город!G87</f>
        <v>0</v>
      </c>
      <c r="O88" s="4">
        <f>'  село'!G87</f>
        <v>0</v>
      </c>
      <c r="P88" s="4">
        <f>город!H87</f>
        <v>0</v>
      </c>
      <c r="Q88" s="4">
        <f>'  село'!H87</f>
        <v>0</v>
      </c>
      <c r="R88" s="4">
        <f t="shared" si="19"/>
        <v>0</v>
      </c>
      <c r="S88" s="4">
        <f>город!J87</f>
        <v>0</v>
      </c>
      <c r="T88" s="4">
        <f>'  село'!J87</f>
        <v>0</v>
      </c>
      <c r="U88" s="4">
        <f>город!K87</f>
        <v>0</v>
      </c>
      <c r="V88" s="4">
        <f>'  село'!K87</f>
        <v>0</v>
      </c>
      <c r="W88" s="4">
        <f>город!L87</f>
        <v>0</v>
      </c>
      <c r="X88" s="4">
        <f>'  село'!L87</f>
        <v>0</v>
      </c>
      <c r="Y88" s="4">
        <f t="shared" si="20"/>
        <v>0</v>
      </c>
      <c r="Z88" s="5">
        <f>город!N87</f>
        <v>0</v>
      </c>
      <c r="AA88" s="5">
        <f>'  село'!N87</f>
        <v>0</v>
      </c>
      <c r="AB88" s="5">
        <f>город!O87</f>
        <v>0</v>
      </c>
      <c r="AC88" s="5">
        <f>'  село'!O87</f>
        <v>0</v>
      </c>
      <c r="AD88" s="5">
        <f>город!P87</f>
        <v>0</v>
      </c>
      <c r="AE88" s="5">
        <f>'  село'!P87</f>
        <v>0</v>
      </c>
      <c r="AF88" s="5">
        <f t="shared" si="21"/>
        <v>0</v>
      </c>
      <c r="AG88" s="34">
        <f>город!R87</f>
        <v>0</v>
      </c>
      <c r="AH88" s="38">
        <f>город!S87</f>
        <v>0</v>
      </c>
      <c r="AI88" s="39">
        <f>город!T87</f>
        <v>0</v>
      </c>
      <c r="AJ88" s="38">
        <f>город!U87</f>
        <v>0</v>
      </c>
      <c r="AK88" s="39">
        <f>город!V87</f>
        <v>0</v>
      </c>
      <c r="AL88" s="38">
        <f>город!W87</f>
        <v>0</v>
      </c>
      <c r="AM88" s="22">
        <f>город!X87</f>
        <v>0</v>
      </c>
      <c r="AN88" s="39">
        <f>'  село'!R87</f>
        <v>0</v>
      </c>
      <c r="AO88" s="38">
        <f>'  село'!S87</f>
        <v>0</v>
      </c>
      <c r="AP88" s="39">
        <f>'  село'!T87</f>
        <v>0</v>
      </c>
      <c r="AQ88" s="38">
        <f>'  село'!U87</f>
        <v>0</v>
      </c>
      <c r="AR88" s="39">
        <f>'  село'!V87</f>
        <v>0</v>
      </c>
      <c r="AS88" s="38">
        <f>'  село'!W87</f>
        <v>0</v>
      </c>
      <c r="AT88" s="22">
        <f>'  село'!X87</f>
        <v>0</v>
      </c>
      <c r="AU88" s="24">
        <f t="shared" si="13"/>
        <v>0</v>
      </c>
      <c r="AV88" s="24">
        <f t="shared" si="14"/>
        <v>0</v>
      </c>
      <c r="AW88" s="24">
        <f t="shared" si="15"/>
        <v>0</v>
      </c>
      <c r="AX88" s="4">
        <f>город!Y87</f>
        <v>0</v>
      </c>
      <c r="AY88" s="4">
        <f>город!Z87</f>
        <v>0</v>
      </c>
      <c r="AZ88" s="4">
        <f>город!AA87</f>
        <v>0</v>
      </c>
      <c r="BA88" s="4">
        <f>'  село'!Y87</f>
        <v>0</v>
      </c>
      <c r="BB88" s="4">
        <f>'  село'!Z87</f>
        <v>0</v>
      </c>
      <c r="BC88" s="4">
        <f>'  село'!AA87</f>
        <v>0</v>
      </c>
      <c r="BD88" s="4">
        <f t="shared" si="22"/>
        <v>0</v>
      </c>
      <c r="BE88" s="4">
        <f t="shared" si="23"/>
        <v>0</v>
      </c>
      <c r="BF88" s="4">
        <f t="shared" si="24"/>
        <v>0</v>
      </c>
    </row>
    <row r="89" spans="1:58" ht="15.75" x14ac:dyDescent="0.25">
      <c r="A89" s="4">
        <v>81</v>
      </c>
      <c r="B89" s="22">
        <f>город!B88</f>
        <v>0</v>
      </c>
      <c r="C89" s="4">
        <f>город!C88</f>
        <v>0</v>
      </c>
      <c r="D89" s="4">
        <f>'  село'!C88</f>
        <v>0</v>
      </c>
      <c r="E89" s="4">
        <f t="shared" si="16"/>
        <v>0</v>
      </c>
      <c r="F89" s="4">
        <f>город!D88</f>
        <v>0</v>
      </c>
      <c r="G89" s="4">
        <f>'  село'!D88</f>
        <v>0</v>
      </c>
      <c r="H89" s="4">
        <f t="shared" si="17"/>
        <v>0</v>
      </c>
      <c r="I89" s="5">
        <f>город!E88</f>
        <v>0</v>
      </c>
      <c r="J89" s="5">
        <f>'  село'!E88</f>
        <v>0</v>
      </c>
      <c r="K89" s="5">
        <f t="shared" si="18"/>
        <v>0</v>
      </c>
      <c r="L89" s="4">
        <f>город!F88</f>
        <v>0</v>
      </c>
      <c r="M89" s="4">
        <f>'  село'!F88</f>
        <v>0</v>
      </c>
      <c r="N89" s="4">
        <f>город!G88</f>
        <v>0</v>
      </c>
      <c r="O89" s="4">
        <f>'  село'!G88</f>
        <v>0</v>
      </c>
      <c r="P89" s="4">
        <f>город!H88</f>
        <v>0</v>
      </c>
      <c r="Q89" s="4">
        <f>'  село'!H88</f>
        <v>0</v>
      </c>
      <c r="R89" s="4">
        <f t="shared" si="19"/>
        <v>0</v>
      </c>
      <c r="S89" s="4">
        <f>город!J88</f>
        <v>0</v>
      </c>
      <c r="T89" s="4">
        <f>'  село'!J88</f>
        <v>0</v>
      </c>
      <c r="U89" s="4">
        <f>город!K88</f>
        <v>0</v>
      </c>
      <c r="V89" s="4">
        <f>'  село'!K88</f>
        <v>0</v>
      </c>
      <c r="W89" s="4">
        <f>город!L88</f>
        <v>0</v>
      </c>
      <c r="X89" s="4">
        <f>'  село'!L88</f>
        <v>0</v>
      </c>
      <c r="Y89" s="4">
        <f t="shared" si="20"/>
        <v>0</v>
      </c>
      <c r="Z89" s="5">
        <f>город!N88</f>
        <v>0</v>
      </c>
      <c r="AA89" s="5">
        <f>'  село'!N88</f>
        <v>0</v>
      </c>
      <c r="AB89" s="5">
        <f>город!O88</f>
        <v>0</v>
      </c>
      <c r="AC89" s="5">
        <f>'  село'!O88</f>
        <v>0</v>
      </c>
      <c r="AD89" s="5">
        <f>город!P88</f>
        <v>0</v>
      </c>
      <c r="AE89" s="5">
        <f>'  село'!P88</f>
        <v>0</v>
      </c>
      <c r="AF89" s="5">
        <f t="shared" si="21"/>
        <v>0</v>
      </c>
      <c r="AG89" s="34">
        <f>город!R88</f>
        <v>0</v>
      </c>
      <c r="AH89" s="38">
        <f>город!S88</f>
        <v>0</v>
      </c>
      <c r="AI89" s="39">
        <f>город!T88</f>
        <v>0</v>
      </c>
      <c r="AJ89" s="38">
        <f>город!U88</f>
        <v>0</v>
      </c>
      <c r="AK89" s="39">
        <f>город!V88</f>
        <v>0</v>
      </c>
      <c r="AL89" s="38">
        <f>город!W88</f>
        <v>0</v>
      </c>
      <c r="AM89" s="22">
        <f>город!X88</f>
        <v>0</v>
      </c>
      <c r="AN89" s="39">
        <f>'  село'!R88</f>
        <v>0</v>
      </c>
      <c r="AO89" s="38">
        <f>'  село'!S88</f>
        <v>0</v>
      </c>
      <c r="AP89" s="39">
        <f>'  село'!T88</f>
        <v>0</v>
      </c>
      <c r="AQ89" s="38">
        <f>'  село'!U88</f>
        <v>0</v>
      </c>
      <c r="AR89" s="39">
        <f>'  село'!V88</f>
        <v>0</v>
      </c>
      <c r="AS89" s="38">
        <f>'  село'!W88</f>
        <v>0</v>
      </c>
      <c r="AT89" s="22">
        <f>'  село'!X88</f>
        <v>0</v>
      </c>
      <c r="AU89" s="24">
        <f t="shared" si="13"/>
        <v>0</v>
      </c>
      <c r="AV89" s="24">
        <f t="shared" si="14"/>
        <v>0</v>
      </c>
      <c r="AW89" s="24">
        <f t="shared" si="15"/>
        <v>0</v>
      </c>
      <c r="AX89" s="4">
        <f>город!Y88</f>
        <v>0</v>
      </c>
      <c r="AY89" s="4">
        <f>город!Z88</f>
        <v>0</v>
      </c>
      <c r="AZ89" s="4">
        <f>город!AA88</f>
        <v>0</v>
      </c>
      <c r="BA89" s="4">
        <f>'  село'!Y88</f>
        <v>0</v>
      </c>
      <c r="BB89" s="4">
        <f>'  село'!Z88</f>
        <v>0</v>
      </c>
      <c r="BC89" s="4">
        <f>'  село'!AA88</f>
        <v>0</v>
      </c>
      <c r="BD89" s="4">
        <f t="shared" si="22"/>
        <v>0</v>
      </c>
      <c r="BE89" s="4">
        <f t="shared" si="23"/>
        <v>0</v>
      </c>
      <c r="BF89" s="4">
        <f t="shared" si="24"/>
        <v>0</v>
      </c>
    </row>
    <row r="90" spans="1:58" ht="15.75" x14ac:dyDescent="0.25">
      <c r="A90" s="4">
        <v>82</v>
      </c>
      <c r="B90" s="22">
        <f>город!B89</f>
        <v>0</v>
      </c>
      <c r="C90" s="4">
        <f>город!C89</f>
        <v>0</v>
      </c>
      <c r="D90" s="4">
        <f>'  село'!C89</f>
        <v>0</v>
      </c>
      <c r="E90" s="4">
        <f t="shared" si="16"/>
        <v>0</v>
      </c>
      <c r="F90" s="4">
        <f>город!D89</f>
        <v>0</v>
      </c>
      <c r="G90" s="4">
        <f>'  село'!D89</f>
        <v>0</v>
      </c>
      <c r="H90" s="4">
        <f t="shared" si="17"/>
        <v>0</v>
      </c>
      <c r="I90" s="5">
        <f>город!E89</f>
        <v>0</v>
      </c>
      <c r="J90" s="5">
        <f>'  село'!E89</f>
        <v>0</v>
      </c>
      <c r="K90" s="5">
        <f t="shared" si="18"/>
        <v>0</v>
      </c>
      <c r="L90" s="4">
        <f>город!F89</f>
        <v>0</v>
      </c>
      <c r="M90" s="4">
        <f>'  село'!F89</f>
        <v>0</v>
      </c>
      <c r="N90" s="4">
        <f>город!G89</f>
        <v>0</v>
      </c>
      <c r="O90" s="4">
        <f>'  село'!G89</f>
        <v>0</v>
      </c>
      <c r="P90" s="4">
        <f>город!H89</f>
        <v>0</v>
      </c>
      <c r="Q90" s="4">
        <f>'  село'!H89</f>
        <v>0</v>
      </c>
      <c r="R90" s="4">
        <f t="shared" si="19"/>
        <v>0</v>
      </c>
      <c r="S90" s="4">
        <f>город!J89</f>
        <v>0</v>
      </c>
      <c r="T90" s="4">
        <f>'  село'!J89</f>
        <v>0</v>
      </c>
      <c r="U90" s="4">
        <f>город!K89</f>
        <v>0</v>
      </c>
      <c r="V90" s="4">
        <f>'  село'!K89</f>
        <v>0</v>
      </c>
      <c r="W90" s="4">
        <f>город!L89</f>
        <v>0</v>
      </c>
      <c r="X90" s="4">
        <f>'  село'!L89</f>
        <v>0</v>
      </c>
      <c r="Y90" s="4">
        <f t="shared" si="20"/>
        <v>0</v>
      </c>
      <c r="Z90" s="5">
        <f>город!N89</f>
        <v>0</v>
      </c>
      <c r="AA90" s="5">
        <f>'  село'!N89</f>
        <v>0</v>
      </c>
      <c r="AB90" s="5">
        <f>город!O89</f>
        <v>0</v>
      </c>
      <c r="AC90" s="5">
        <f>'  село'!O89</f>
        <v>0</v>
      </c>
      <c r="AD90" s="5">
        <f>город!P89</f>
        <v>0</v>
      </c>
      <c r="AE90" s="5">
        <f>'  село'!P89</f>
        <v>0</v>
      </c>
      <c r="AF90" s="5">
        <f t="shared" si="21"/>
        <v>0</v>
      </c>
      <c r="AG90" s="34">
        <f>город!R89</f>
        <v>0</v>
      </c>
      <c r="AH90" s="38">
        <f>город!S89</f>
        <v>0</v>
      </c>
      <c r="AI90" s="39">
        <f>город!T89</f>
        <v>0</v>
      </c>
      <c r="AJ90" s="38">
        <f>город!U89</f>
        <v>0</v>
      </c>
      <c r="AK90" s="39">
        <f>город!V89</f>
        <v>0</v>
      </c>
      <c r="AL90" s="38">
        <f>город!W89</f>
        <v>0</v>
      </c>
      <c r="AM90" s="22">
        <f>город!X89</f>
        <v>0</v>
      </c>
      <c r="AN90" s="39">
        <f>'  село'!R89</f>
        <v>0</v>
      </c>
      <c r="AO90" s="38">
        <f>'  село'!S89</f>
        <v>0</v>
      </c>
      <c r="AP90" s="39">
        <f>'  село'!T89</f>
        <v>0</v>
      </c>
      <c r="AQ90" s="38">
        <f>'  село'!U89</f>
        <v>0</v>
      </c>
      <c r="AR90" s="39">
        <f>'  село'!V89</f>
        <v>0</v>
      </c>
      <c r="AS90" s="38">
        <f>'  село'!W89</f>
        <v>0</v>
      </c>
      <c r="AT90" s="22">
        <f>'  село'!X89</f>
        <v>0</v>
      </c>
      <c r="AU90" s="24">
        <f t="shared" si="13"/>
        <v>0</v>
      </c>
      <c r="AV90" s="24">
        <f t="shared" si="14"/>
        <v>0</v>
      </c>
      <c r="AW90" s="24">
        <f t="shared" si="15"/>
        <v>0</v>
      </c>
      <c r="AX90" s="4">
        <f>город!Y89</f>
        <v>0</v>
      </c>
      <c r="AY90" s="4">
        <f>город!Z89</f>
        <v>0</v>
      </c>
      <c r="AZ90" s="4">
        <f>город!AA89</f>
        <v>0</v>
      </c>
      <c r="BA90" s="4">
        <f>'  село'!Y89</f>
        <v>0</v>
      </c>
      <c r="BB90" s="4">
        <f>'  село'!Z89</f>
        <v>0</v>
      </c>
      <c r="BC90" s="4">
        <f>'  село'!AA89</f>
        <v>0</v>
      </c>
      <c r="BD90" s="4">
        <f t="shared" si="22"/>
        <v>0</v>
      </c>
      <c r="BE90" s="4">
        <f t="shared" si="23"/>
        <v>0</v>
      </c>
      <c r="BF90" s="4">
        <f t="shared" si="24"/>
        <v>0</v>
      </c>
    </row>
    <row r="91" spans="1:58" ht="15.75" x14ac:dyDescent="0.25">
      <c r="A91" s="4">
        <v>83</v>
      </c>
      <c r="B91" s="22">
        <f>город!B90</f>
        <v>0</v>
      </c>
      <c r="C91" s="4">
        <f>город!C90</f>
        <v>0</v>
      </c>
      <c r="D91" s="4">
        <f>'  село'!C90</f>
        <v>0</v>
      </c>
      <c r="E91" s="4">
        <f t="shared" si="16"/>
        <v>0</v>
      </c>
      <c r="F91" s="4">
        <f>город!D90</f>
        <v>0</v>
      </c>
      <c r="G91" s="4">
        <f>'  село'!D90</f>
        <v>0</v>
      </c>
      <c r="H91" s="4">
        <f t="shared" si="17"/>
        <v>0</v>
      </c>
      <c r="I91" s="5">
        <f>город!E90</f>
        <v>0</v>
      </c>
      <c r="J91" s="5">
        <f>'  село'!E90</f>
        <v>0</v>
      </c>
      <c r="K91" s="5">
        <f t="shared" si="18"/>
        <v>0</v>
      </c>
      <c r="L91" s="4">
        <f>город!F90</f>
        <v>0</v>
      </c>
      <c r="M91" s="4">
        <f>'  село'!F90</f>
        <v>0</v>
      </c>
      <c r="N91" s="4">
        <f>город!G90</f>
        <v>0</v>
      </c>
      <c r="O91" s="4">
        <f>'  село'!G90</f>
        <v>0</v>
      </c>
      <c r="P91" s="4">
        <f>город!H90</f>
        <v>0</v>
      </c>
      <c r="Q91" s="4">
        <f>'  село'!H90</f>
        <v>0</v>
      </c>
      <c r="R91" s="4">
        <f t="shared" si="19"/>
        <v>0</v>
      </c>
      <c r="S91" s="4">
        <f>город!J90</f>
        <v>0</v>
      </c>
      <c r="T91" s="4">
        <f>'  село'!J90</f>
        <v>0</v>
      </c>
      <c r="U91" s="4">
        <f>город!K90</f>
        <v>0</v>
      </c>
      <c r="V91" s="4">
        <f>'  село'!K90</f>
        <v>0</v>
      </c>
      <c r="W91" s="4">
        <f>город!L90</f>
        <v>0</v>
      </c>
      <c r="X91" s="4">
        <f>'  село'!L90</f>
        <v>0</v>
      </c>
      <c r="Y91" s="4">
        <f t="shared" si="20"/>
        <v>0</v>
      </c>
      <c r="Z91" s="5">
        <f>город!N90</f>
        <v>0</v>
      </c>
      <c r="AA91" s="5">
        <f>'  село'!N90</f>
        <v>0</v>
      </c>
      <c r="AB91" s="5">
        <f>город!O90</f>
        <v>0</v>
      </c>
      <c r="AC91" s="5">
        <f>'  село'!O90</f>
        <v>0</v>
      </c>
      <c r="AD91" s="5">
        <f>город!P90</f>
        <v>0</v>
      </c>
      <c r="AE91" s="5">
        <f>'  село'!P90</f>
        <v>0</v>
      </c>
      <c r="AF91" s="5">
        <f t="shared" si="21"/>
        <v>0</v>
      </c>
      <c r="AG91" s="34">
        <f>город!R90</f>
        <v>0</v>
      </c>
      <c r="AH91" s="38">
        <f>город!S90</f>
        <v>0</v>
      </c>
      <c r="AI91" s="39">
        <f>город!T90</f>
        <v>0</v>
      </c>
      <c r="AJ91" s="38">
        <f>город!U90</f>
        <v>0</v>
      </c>
      <c r="AK91" s="39">
        <f>город!V90</f>
        <v>0</v>
      </c>
      <c r="AL91" s="38">
        <f>город!W90</f>
        <v>0</v>
      </c>
      <c r="AM91" s="22">
        <f>город!X90</f>
        <v>0</v>
      </c>
      <c r="AN91" s="39">
        <f>'  село'!R90</f>
        <v>0</v>
      </c>
      <c r="AO91" s="38">
        <f>'  село'!S90</f>
        <v>0</v>
      </c>
      <c r="AP91" s="39">
        <f>'  село'!T90</f>
        <v>0</v>
      </c>
      <c r="AQ91" s="38">
        <f>'  село'!U90</f>
        <v>0</v>
      </c>
      <c r="AR91" s="39">
        <f>'  село'!V90</f>
        <v>0</v>
      </c>
      <c r="AS91" s="38">
        <f>'  село'!W90</f>
        <v>0</v>
      </c>
      <c r="AT91" s="22">
        <f>'  село'!X90</f>
        <v>0</v>
      </c>
      <c r="AU91" s="24">
        <f t="shared" si="13"/>
        <v>0</v>
      </c>
      <c r="AV91" s="24">
        <f t="shared" si="14"/>
        <v>0</v>
      </c>
      <c r="AW91" s="24">
        <f t="shared" si="15"/>
        <v>0</v>
      </c>
      <c r="AX91" s="4">
        <f>город!Y90</f>
        <v>0</v>
      </c>
      <c r="AY91" s="4">
        <f>город!Z90</f>
        <v>0</v>
      </c>
      <c r="AZ91" s="4">
        <f>город!AA90</f>
        <v>0</v>
      </c>
      <c r="BA91" s="4">
        <f>'  село'!Y90</f>
        <v>0</v>
      </c>
      <c r="BB91" s="4">
        <f>'  село'!Z90</f>
        <v>0</v>
      </c>
      <c r="BC91" s="4">
        <f>'  село'!AA90</f>
        <v>0</v>
      </c>
      <c r="BD91" s="4">
        <f t="shared" si="22"/>
        <v>0</v>
      </c>
      <c r="BE91" s="4">
        <f t="shared" si="23"/>
        <v>0</v>
      </c>
      <c r="BF91" s="4">
        <f t="shared" si="24"/>
        <v>0</v>
      </c>
    </row>
    <row r="92" spans="1:58" ht="15.75" x14ac:dyDescent="0.25">
      <c r="A92" s="4">
        <v>84</v>
      </c>
      <c r="B92" s="22">
        <f>город!B91</f>
        <v>0</v>
      </c>
      <c r="C92" s="4">
        <f>город!C91</f>
        <v>0</v>
      </c>
      <c r="D92" s="4">
        <f>'  село'!C91</f>
        <v>0</v>
      </c>
      <c r="E92" s="4">
        <f t="shared" si="16"/>
        <v>0</v>
      </c>
      <c r="F92" s="4">
        <f>город!D91</f>
        <v>0</v>
      </c>
      <c r="G92" s="4">
        <f>'  село'!D91</f>
        <v>0</v>
      </c>
      <c r="H92" s="4">
        <f t="shared" si="17"/>
        <v>0</v>
      </c>
      <c r="I92" s="5">
        <f>город!E91</f>
        <v>0</v>
      </c>
      <c r="J92" s="5">
        <f>'  село'!E91</f>
        <v>0</v>
      </c>
      <c r="K92" s="5">
        <f t="shared" si="18"/>
        <v>0</v>
      </c>
      <c r="L92" s="4">
        <f>город!F91</f>
        <v>0</v>
      </c>
      <c r="M92" s="4">
        <f>'  село'!F91</f>
        <v>0</v>
      </c>
      <c r="N92" s="4">
        <f>город!G91</f>
        <v>0</v>
      </c>
      <c r="O92" s="4">
        <f>'  село'!G91</f>
        <v>0</v>
      </c>
      <c r="P92" s="4">
        <f>город!H91</f>
        <v>0</v>
      </c>
      <c r="Q92" s="4">
        <f>'  село'!H91</f>
        <v>0</v>
      </c>
      <c r="R92" s="4">
        <f t="shared" si="19"/>
        <v>0</v>
      </c>
      <c r="S92" s="4">
        <f>город!J91</f>
        <v>0</v>
      </c>
      <c r="T92" s="4">
        <f>'  село'!J91</f>
        <v>0</v>
      </c>
      <c r="U92" s="4">
        <f>город!K91</f>
        <v>0</v>
      </c>
      <c r="V92" s="4">
        <f>'  село'!K91</f>
        <v>0</v>
      </c>
      <c r="W92" s="4">
        <f>город!L91</f>
        <v>0</v>
      </c>
      <c r="X92" s="4">
        <f>'  село'!L91</f>
        <v>0</v>
      </c>
      <c r="Y92" s="4">
        <f t="shared" si="20"/>
        <v>0</v>
      </c>
      <c r="Z92" s="5">
        <f>город!N91</f>
        <v>0</v>
      </c>
      <c r="AA92" s="5">
        <f>'  село'!N91</f>
        <v>0</v>
      </c>
      <c r="AB92" s="5">
        <f>город!O91</f>
        <v>0</v>
      </c>
      <c r="AC92" s="5">
        <f>'  село'!O91</f>
        <v>0</v>
      </c>
      <c r="AD92" s="5">
        <f>город!P91</f>
        <v>0</v>
      </c>
      <c r="AE92" s="5">
        <f>'  село'!P91</f>
        <v>0</v>
      </c>
      <c r="AF92" s="5">
        <f t="shared" si="21"/>
        <v>0</v>
      </c>
      <c r="AG92" s="34">
        <f>город!R91</f>
        <v>0</v>
      </c>
      <c r="AH92" s="38">
        <f>город!S91</f>
        <v>0</v>
      </c>
      <c r="AI92" s="39">
        <f>город!T91</f>
        <v>0</v>
      </c>
      <c r="AJ92" s="38">
        <f>город!U91</f>
        <v>0</v>
      </c>
      <c r="AK92" s="39">
        <f>город!V91</f>
        <v>0</v>
      </c>
      <c r="AL92" s="38">
        <f>город!W91</f>
        <v>0</v>
      </c>
      <c r="AM92" s="22">
        <f>город!X91</f>
        <v>0</v>
      </c>
      <c r="AN92" s="39">
        <f>'  село'!R91</f>
        <v>0</v>
      </c>
      <c r="AO92" s="38">
        <f>'  село'!S91</f>
        <v>0</v>
      </c>
      <c r="AP92" s="39">
        <f>'  село'!T91</f>
        <v>0</v>
      </c>
      <c r="AQ92" s="38">
        <f>'  село'!U91</f>
        <v>0</v>
      </c>
      <c r="AR92" s="39">
        <f>'  село'!V91</f>
        <v>0</v>
      </c>
      <c r="AS92" s="38">
        <f>'  село'!W91</f>
        <v>0</v>
      </c>
      <c r="AT92" s="22">
        <f>'  село'!X91</f>
        <v>0</v>
      </c>
      <c r="AU92" s="24">
        <f t="shared" si="13"/>
        <v>0</v>
      </c>
      <c r="AV92" s="24">
        <f t="shared" si="14"/>
        <v>0</v>
      </c>
      <c r="AW92" s="24">
        <f t="shared" si="15"/>
        <v>0</v>
      </c>
      <c r="AX92" s="4">
        <f>город!Y91</f>
        <v>0</v>
      </c>
      <c r="AY92" s="4">
        <f>город!Z91</f>
        <v>0</v>
      </c>
      <c r="AZ92" s="4">
        <f>город!AA91</f>
        <v>0</v>
      </c>
      <c r="BA92" s="4">
        <f>'  село'!Y91</f>
        <v>0</v>
      </c>
      <c r="BB92" s="4">
        <f>'  село'!Z91</f>
        <v>0</v>
      </c>
      <c r="BC92" s="4">
        <f>'  село'!AA91</f>
        <v>0</v>
      </c>
      <c r="BD92" s="4">
        <f t="shared" si="22"/>
        <v>0</v>
      </c>
      <c r="BE92" s="4">
        <f t="shared" si="23"/>
        <v>0</v>
      </c>
      <c r="BF92" s="4">
        <f t="shared" si="24"/>
        <v>0</v>
      </c>
    </row>
    <row r="93" spans="1:58" ht="15.75" x14ac:dyDescent="0.25">
      <c r="A93" s="4">
        <v>85</v>
      </c>
      <c r="B93" s="22">
        <f>город!B92</f>
        <v>0</v>
      </c>
      <c r="C93" s="4">
        <f>город!C92</f>
        <v>0</v>
      </c>
      <c r="D93" s="4">
        <f>'  село'!C92</f>
        <v>0</v>
      </c>
      <c r="E93" s="4">
        <f t="shared" si="16"/>
        <v>0</v>
      </c>
      <c r="F93" s="4">
        <f>город!D92</f>
        <v>0</v>
      </c>
      <c r="G93" s="4">
        <f>'  село'!D92</f>
        <v>0</v>
      </c>
      <c r="H93" s="4">
        <f t="shared" si="17"/>
        <v>0</v>
      </c>
      <c r="I93" s="5">
        <f>город!E92</f>
        <v>0</v>
      </c>
      <c r="J93" s="5">
        <f>'  село'!E92</f>
        <v>0</v>
      </c>
      <c r="K93" s="5">
        <f t="shared" si="18"/>
        <v>0</v>
      </c>
      <c r="L93" s="4">
        <f>город!F92</f>
        <v>0</v>
      </c>
      <c r="M93" s="4">
        <f>'  село'!F92</f>
        <v>0</v>
      </c>
      <c r="N93" s="4">
        <f>город!G92</f>
        <v>0</v>
      </c>
      <c r="O93" s="4">
        <f>'  село'!G92</f>
        <v>0</v>
      </c>
      <c r="P93" s="4">
        <f>город!H92</f>
        <v>0</v>
      </c>
      <c r="Q93" s="4">
        <f>'  село'!H92</f>
        <v>0</v>
      </c>
      <c r="R93" s="4">
        <f t="shared" si="19"/>
        <v>0</v>
      </c>
      <c r="S93" s="4">
        <f>город!J92</f>
        <v>0</v>
      </c>
      <c r="T93" s="4">
        <f>'  село'!J92</f>
        <v>0</v>
      </c>
      <c r="U93" s="4">
        <f>город!K92</f>
        <v>0</v>
      </c>
      <c r="V93" s="4">
        <f>'  село'!K92</f>
        <v>0</v>
      </c>
      <c r="W93" s="4">
        <f>город!L92</f>
        <v>0</v>
      </c>
      <c r="X93" s="4">
        <f>'  село'!L92</f>
        <v>0</v>
      </c>
      <c r="Y93" s="4">
        <f t="shared" si="20"/>
        <v>0</v>
      </c>
      <c r="Z93" s="5">
        <f>город!N92</f>
        <v>0</v>
      </c>
      <c r="AA93" s="5">
        <f>'  село'!N92</f>
        <v>0</v>
      </c>
      <c r="AB93" s="5">
        <f>город!O92</f>
        <v>0</v>
      </c>
      <c r="AC93" s="5">
        <f>'  село'!O92</f>
        <v>0</v>
      </c>
      <c r="AD93" s="5">
        <f>город!P92</f>
        <v>0</v>
      </c>
      <c r="AE93" s="5">
        <f>'  село'!P92</f>
        <v>0</v>
      </c>
      <c r="AF93" s="5">
        <f t="shared" si="21"/>
        <v>0</v>
      </c>
      <c r="AG93" s="34">
        <f>город!R92</f>
        <v>0</v>
      </c>
      <c r="AH93" s="38">
        <f>город!S92</f>
        <v>0</v>
      </c>
      <c r="AI93" s="39">
        <f>город!T92</f>
        <v>0</v>
      </c>
      <c r="AJ93" s="38">
        <f>город!U92</f>
        <v>0</v>
      </c>
      <c r="AK93" s="39">
        <f>город!V92</f>
        <v>0</v>
      </c>
      <c r="AL93" s="38">
        <f>город!W92</f>
        <v>0</v>
      </c>
      <c r="AM93" s="22">
        <f>город!X92</f>
        <v>0</v>
      </c>
      <c r="AN93" s="39">
        <f>'  село'!R92</f>
        <v>0</v>
      </c>
      <c r="AO93" s="38">
        <f>'  село'!S92</f>
        <v>0</v>
      </c>
      <c r="AP93" s="39">
        <f>'  село'!T92</f>
        <v>0</v>
      </c>
      <c r="AQ93" s="38">
        <f>'  село'!U92</f>
        <v>0</v>
      </c>
      <c r="AR93" s="39">
        <f>'  село'!V92</f>
        <v>0</v>
      </c>
      <c r="AS93" s="38">
        <f>'  село'!W92</f>
        <v>0</v>
      </c>
      <c r="AT93" s="22">
        <f>'  село'!X92</f>
        <v>0</v>
      </c>
      <c r="AU93" s="24">
        <f t="shared" si="13"/>
        <v>0</v>
      </c>
      <c r="AV93" s="24">
        <f t="shared" si="14"/>
        <v>0</v>
      </c>
      <c r="AW93" s="24">
        <f t="shared" si="15"/>
        <v>0</v>
      </c>
      <c r="AX93" s="4">
        <f>город!Y92</f>
        <v>0</v>
      </c>
      <c r="AY93" s="4">
        <f>город!Z92</f>
        <v>0</v>
      </c>
      <c r="AZ93" s="4">
        <f>город!AA92</f>
        <v>0</v>
      </c>
      <c r="BA93" s="4">
        <f>'  село'!Y92</f>
        <v>0</v>
      </c>
      <c r="BB93" s="4">
        <f>'  село'!Z92</f>
        <v>0</v>
      </c>
      <c r="BC93" s="4">
        <f>'  село'!AA92</f>
        <v>0</v>
      </c>
      <c r="BD93" s="4">
        <f t="shared" si="22"/>
        <v>0</v>
      </c>
      <c r="BE93" s="4">
        <f t="shared" si="23"/>
        <v>0</v>
      </c>
      <c r="BF93" s="4">
        <f t="shared" si="24"/>
        <v>0</v>
      </c>
    </row>
    <row r="94" spans="1:58" ht="15.75" x14ac:dyDescent="0.25">
      <c r="A94" s="4">
        <v>86</v>
      </c>
      <c r="B94" s="22">
        <f>город!B93</f>
        <v>0</v>
      </c>
      <c r="C94" s="4">
        <f>город!C93</f>
        <v>0</v>
      </c>
      <c r="D94" s="4">
        <f>'  село'!C93</f>
        <v>0</v>
      </c>
      <c r="E94" s="4">
        <f t="shared" si="16"/>
        <v>0</v>
      </c>
      <c r="F94" s="4">
        <f>город!D93</f>
        <v>0</v>
      </c>
      <c r="G94" s="4">
        <f>'  село'!D93</f>
        <v>0</v>
      </c>
      <c r="H94" s="4">
        <f t="shared" si="17"/>
        <v>0</v>
      </c>
      <c r="I94" s="5">
        <f>город!E93</f>
        <v>0</v>
      </c>
      <c r="J94" s="5">
        <f>'  село'!E93</f>
        <v>0</v>
      </c>
      <c r="K94" s="5">
        <f t="shared" si="18"/>
        <v>0</v>
      </c>
      <c r="L94" s="4">
        <f>город!F93</f>
        <v>0</v>
      </c>
      <c r="M94" s="4">
        <f>'  село'!F93</f>
        <v>0</v>
      </c>
      <c r="N94" s="4">
        <f>город!G93</f>
        <v>0</v>
      </c>
      <c r="O94" s="4">
        <f>'  село'!G93</f>
        <v>0</v>
      </c>
      <c r="P94" s="4">
        <f>город!H93</f>
        <v>0</v>
      </c>
      <c r="Q94" s="4">
        <f>'  село'!H93</f>
        <v>0</v>
      </c>
      <c r="R94" s="4">
        <f t="shared" si="19"/>
        <v>0</v>
      </c>
      <c r="S94" s="4">
        <f>город!J93</f>
        <v>0</v>
      </c>
      <c r="T94" s="4">
        <f>'  село'!J93</f>
        <v>0</v>
      </c>
      <c r="U94" s="4">
        <f>город!K93</f>
        <v>0</v>
      </c>
      <c r="V94" s="4">
        <f>'  село'!K93</f>
        <v>0</v>
      </c>
      <c r="W94" s="4">
        <f>город!L93</f>
        <v>0</v>
      </c>
      <c r="X94" s="4">
        <f>'  село'!L93</f>
        <v>0</v>
      </c>
      <c r="Y94" s="4">
        <f t="shared" si="20"/>
        <v>0</v>
      </c>
      <c r="Z94" s="5">
        <f>город!N93</f>
        <v>0</v>
      </c>
      <c r="AA94" s="5">
        <f>'  село'!N93</f>
        <v>0</v>
      </c>
      <c r="AB94" s="5">
        <f>город!O93</f>
        <v>0</v>
      </c>
      <c r="AC94" s="5">
        <f>'  село'!O93</f>
        <v>0</v>
      </c>
      <c r="AD94" s="5">
        <f>город!P93</f>
        <v>0</v>
      </c>
      <c r="AE94" s="5">
        <f>'  село'!P93</f>
        <v>0</v>
      </c>
      <c r="AF94" s="5">
        <f t="shared" si="21"/>
        <v>0</v>
      </c>
      <c r="AG94" s="34">
        <f>город!R93</f>
        <v>0</v>
      </c>
      <c r="AH94" s="38">
        <f>город!S93</f>
        <v>0</v>
      </c>
      <c r="AI94" s="39">
        <f>город!T93</f>
        <v>0</v>
      </c>
      <c r="AJ94" s="38">
        <f>город!U93</f>
        <v>0</v>
      </c>
      <c r="AK94" s="39">
        <f>город!V93</f>
        <v>0</v>
      </c>
      <c r="AL94" s="38">
        <f>город!W93</f>
        <v>0</v>
      </c>
      <c r="AM94" s="22">
        <f>город!X93</f>
        <v>0</v>
      </c>
      <c r="AN94" s="39">
        <f>'  село'!R93</f>
        <v>0</v>
      </c>
      <c r="AO94" s="38">
        <f>'  село'!S93</f>
        <v>0</v>
      </c>
      <c r="AP94" s="39">
        <f>'  село'!T93</f>
        <v>0</v>
      </c>
      <c r="AQ94" s="38">
        <f>'  село'!U93</f>
        <v>0</v>
      </c>
      <c r="AR94" s="39">
        <f>'  село'!V93</f>
        <v>0</v>
      </c>
      <c r="AS94" s="38">
        <f>'  село'!W93</f>
        <v>0</v>
      </c>
      <c r="AT94" s="22">
        <f>'  село'!X93</f>
        <v>0</v>
      </c>
      <c r="AU94" s="24">
        <f t="shared" si="13"/>
        <v>0</v>
      </c>
      <c r="AV94" s="24">
        <f t="shared" si="14"/>
        <v>0</v>
      </c>
      <c r="AW94" s="24">
        <f t="shared" si="15"/>
        <v>0</v>
      </c>
      <c r="AX94" s="4">
        <f>город!Y93</f>
        <v>0</v>
      </c>
      <c r="AY94" s="4">
        <f>город!Z93</f>
        <v>0</v>
      </c>
      <c r="AZ94" s="4">
        <f>город!AA93</f>
        <v>0</v>
      </c>
      <c r="BA94" s="4">
        <f>'  село'!Y93</f>
        <v>0</v>
      </c>
      <c r="BB94" s="4">
        <f>'  село'!Z93</f>
        <v>0</v>
      </c>
      <c r="BC94" s="4">
        <f>'  село'!AA93</f>
        <v>0</v>
      </c>
      <c r="BD94" s="4">
        <f t="shared" si="22"/>
        <v>0</v>
      </c>
      <c r="BE94" s="4">
        <f t="shared" si="23"/>
        <v>0</v>
      </c>
      <c r="BF94" s="4">
        <f t="shared" si="24"/>
        <v>0</v>
      </c>
    </row>
    <row r="95" spans="1:58" ht="15.75" x14ac:dyDescent="0.25">
      <c r="A95" s="4">
        <v>87</v>
      </c>
      <c r="B95" s="22">
        <f>город!B94</f>
        <v>0</v>
      </c>
      <c r="C95" s="4">
        <f>город!C94</f>
        <v>0</v>
      </c>
      <c r="D95" s="4">
        <f>'  село'!C94</f>
        <v>0</v>
      </c>
      <c r="E95" s="4">
        <f t="shared" si="16"/>
        <v>0</v>
      </c>
      <c r="F95" s="4">
        <f>город!D94</f>
        <v>0</v>
      </c>
      <c r="G95" s="4">
        <f>'  село'!D94</f>
        <v>0</v>
      </c>
      <c r="H95" s="4">
        <f t="shared" si="17"/>
        <v>0</v>
      </c>
      <c r="I95" s="5">
        <f>город!E94</f>
        <v>0</v>
      </c>
      <c r="J95" s="5">
        <f>'  село'!E94</f>
        <v>0</v>
      </c>
      <c r="K95" s="5">
        <f t="shared" si="18"/>
        <v>0</v>
      </c>
      <c r="L95" s="4">
        <f>город!F94</f>
        <v>0</v>
      </c>
      <c r="M95" s="4">
        <f>'  село'!F94</f>
        <v>0</v>
      </c>
      <c r="N95" s="4">
        <f>город!G94</f>
        <v>0</v>
      </c>
      <c r="O95" s="4">
        <f>'  село'!G94</f>
        <v>0</v>
      </c>
      <c r="P95" s="4">
        <f>город!H94</f>
        <v>0</v>
      </c>
      <c r="Q95" s="4">
        <f>'  село'!H94</f>
        <v>0</v>
      </c>
      <c r="R95" s="4">
        <f t="shared" si="19"/>
        <v>0</v>
      </c>
      <c r="S95" s="4">
        <f>город!J94</f>
        <v>0</v>
      </c>
      <c r="T95" s="4">
        <f>'  село'!J94</f>
        <v>0</v>
      </c>
      <c r="U95" s="4">
        <f>город!K94</f>
        <v>0</v>
      </c>
      <c r="V95" s="4">
        <f>'  село'!K94</f>
        <v>0</v>
      </c>
      <c r="W95" s="4">
        <f>город!L94</f>
        <v>0</v>
      </c>
      <c r="X95" s="4">
        <f>'  село'!L94</f>
        <v>0</v>
      </c>
      <c r="Y95" s="4">
        <f t="shared" si="20"/>
        <v>0</v>
      </c>
      <c r="Z95" s="5">
        <f>город!N94</f>
        <v>0</v>
      </c>
      <c r="AA95" s="5">
        <f>'  село'!N94</f>
        <v>0</v>
      </c>
      <c r="AB95" s="5">
        <f>город!O94</f>
        <v>0</v>
      </c>
      <c r="AC95" s="5">
        <f>'  село'!O94</f>
        <v>0</v>
      </c>
      <c r="AD95" s="5">
        <f>город!P94</f>
        <v>0</v>
      </c>
      <c r="AE95" s="5">
        <f>'  село'!P94</f>
        <v>0</v>
      </c>
      <c r="AF95" s="5">
        <f t="shared" si="21"/>
        <v>0</v>
      </c>
      <c r="AG95" s="34">
        <f>город!R94</f>
        <v>0</v>
      </c>
      <c r="AH95" s="38">
        <f>город!S94</f>
        <v>0</v>
      </c>
      <c r="AI95" s="39">
        <f>город!T94</f>
        <v>0</v>
      </c>
      <c r="AJ95" s="38">
        <f>город!U94</f>
        <v>0</v>
      </c>
      <c r="AK95" s="39">
        <f>город!V94</f>
        <v>0</v>
      </c>
      <c r="AL95" s="38">
        <f>город!W94</f>
        <v>0</v>
      </c>
      <c r="AM95" s="22">
        <f>город!X94</f>
        <v>0</v>
      </c>
      <c r="AN95" s="39">
        <f>'  село'!R94</f>
        <v>0</v>
      </c>
      <c r="AO95" s="38">
        <f>'  село'!S94</f>
        <v>0</v>
      </c>
      <c r="AP95" s="39">
        <f>'  село'!T94</f>
        <v>0</v>
      </c>
      <c r="AQ95" s="38">
        <f>'  село'!U94</f>
        <v>0</v>
      </c>
      <c r="AR95" s="39">
        <f>'  село'!V94</f>
        <v>0</v>
      </c>
      <c r="AS95" s="38">
        <f>'  село'!W94</f>
        <v>0</v>
      </c>
      <c r="AT95" s="22">
        <f>'  село'!X94</f>
        <v>0</v>
      </c>
      <c r="AU95" s="24">
        <f t="shared" si="13"/>
        <v>0</v>
      </c>
      <c r="AV95" s="24">
        <f t="shared" si="14"/>
        <v>0</v>
      </c>
      <c r="AW95" s="24">
        <f t="shared" si="15"/>
        <v>0</v>
      </c>
      <c r="AX95" s="4">
        <f>город!Y94</f>
        <v>0</v>
      </c>
      <c r="AY95" s="4">
        <f>город!Z94</f>
        <v>0</v>
      </c>
      <c r="AZ95" s="4">
        <f>город!AA94</f>
        <v>0</v>
      </c>
      <c r="BA95" s="4">
        <f>'  село'!Y94</f>
        <v>0</v>
      </c>
      <c r="BB95" s="4">
        <f>'  село'!Z94</f>
        <v>0</v>
      </c>
      <c r="BC95" s="4">
        <f>'  село'!AA94</f>
        <v>0</v>
      </c>
      <c r="BD95" s="4">
        <f t="shared" si="22"/>
        <v>0</v>
      </c>
      <c r="BE95" s="4">
        <f t="shared" si="23"/>
        <v>0</v>
      </c>
      <c r="BF95" s="4">
        <f t="shared" si="24"/>
        <v>0</v>
      </c>
    </row>
    <row r="96" spans="1:58" ht="15.75" x14ac:dyDescent="0.25">
      <c r="A96" s="4">
        <v>88</v>
      </c>
      <c r="B96" s="22">
        <f>город!B95</f>
        <v>0</v>
      </c>
      <c r="C96" s="4">
        <f>город!C95</f>
        <v>0</v>
      </c>
      <c r="D96" s="4">
        <f>'  село'!C95</f>
        <v>0</v>
      </c>
      <c r="E96" s="4">
        <f t="shared" si="16"/>
        <v>0</v>
      </c>
      <c r="F96" s="4">
        <f>город!D95</f>
        <v>0</v>
      </c>
      <c r="G96" s="4">
        <f>'  село'!D95</f>
        <v>0</v>
      </c>
      <c r="H96" s="4">
        <f t="shared" si="17"/>
        <v>0</v>
      </c>
      <c r="I96" s="5">
        <f>город!E95</f>
        <v>0</v>
      </c>
      <c r="J96" s="5">
        <f>'  село'!E95</f>
        <v>0</v>
      </c>
      <c r="K96" s="5">
        <f t="shared" si="18"/>
        <v>0</v>
      </c>
      <c r="L96" s="4">
        <f>город!F95</f>
        <v>0</v>
      </c>
      <c r="M96" s="4">
        <f>'  село'!F95</f>
        <v>0</v>
      </c>
      <c r="N96" s="4">
        <f>город!G95</f>
        <v>0</v>
      </c>
      <c r="O96" s="4">
        <f>'  село'!G95</f>
        <v>0</v>
      </c>
      <c r="P96" s="4">
        <f>город!H95</f>
        <v>0</v>
      </c>
      <c r="Q96" s="4">
        <f>'  село'!H95</f>
        <v>0</v>
      </c>
      <c r="R96" s="4">
        <f t="shared" si="19"/>
        <v>0</v>
      </c>
      <c r="S96" s="4">
        <f>город!J95</f>
        <v>0</v>
      </c>
      <c r="T96" s="4">
        <f>'  село'!J95</f>
        <v>0</v>
      </c>
      <c r="U96" s="4">
        <f>город!K95</f>
        <v>0</v>
      </c>
      <c r="V96" s="4">
        <f>'  село'!K95</f>
        <v>0</v>
      </c>
      <c r="W96" s="4">
        <f>город!L95</f>
        <v>0</v>
      </c>
      <c r="X96" s="4">
        <f>'  село'!L95</f>
        <v>0</v>
      </c>
      <c r="Y96" s="4">
        <f t="shared" si="20"/>
        <v>0</v>
      </c>
      <c r="Z96" s="5">
        <f>город!N95</f>
        <v>0</v>
      </c>
      <c r="AA96" s="5">
        <f>'  село'!N95</f>
        <v>0</v>
      </c>
      <c r="AB96" s="5">
        <f>город!O95</f>
        <v>0</v>
      </c>
      <c r="AC96" s="5">
        <f>'  село'!O95</f>
        <v>0</v>
      </c>
      <c r="AD96" s="5">
        <f>город!P95</f>
        <v>0</v>
      </c>
      <c r="AE96" s="5">
        <f>'  село'!P95</f>
        <v>0</v>
      </c>
      <c r="AF96" s="5">
        <f t="shared" si="21"/>
        <v>0</v>
      </c>
      <c r="AG96" s="34">
        <f>город!R95</f>
        <v>0</v>
      </c>
      <c r="AH96" s="38">
        <f>город!S95</f>
        <v>0</v>
      </c>
      <c r="AI96" s="39">
        <f>город!T95</f>
        <v>0</v>
      </c>
      <c r="AJ96" s="38">
        <f>город!U95</f>
        <v>0</v>
      </c>
      <c r="AK96" s="39">
        <f>город!V95</f>
        <v>0</v>
      </c>
      <c r="AL96" s="38">
        <f>город!W95</f>
        <v>0</v>
      </c>
      <c r="AM96" s="22">
        <f>город!X95</f>
        <v>0</v>
      </c>
      <c r="AN96" s="39">
        <f>'  село'!R95</f>
        <v>0</v>
      </c>
      <c r="AO96" s="38">
        <f>'  село'!S95</f>
        <v>0</v>
      </c>
      <c r="AP96" s="39">
        <f>'  село'!T95</f>
        <v>0</v>
      </c>
      <c r="AQ96" s="38">
        <f>'  село'!U95</f>
        <v>0</v>
      </c>
      <c r="AR96" s="39">
        <f>'  село'!V95</f>
        <v>0</v>
      </c>
      <c r="AS96" s="38">
        <f>'  село'!W95</f>
        <v>0</v>
      </c>
      <c r="AT96" s="22">
        <f>'  село'!X95</f>
        <v>0</v>
      </c>
      <c r="AU96" s="24">
        <f t="shared" si="13"/>
        <v>0</v>
      </c>
      <c r="AV96" s="24">
        <f t="shared" si="14"/>
        <v>0</v>
      </c>
      <c r="AW96" s="24">
        <f t="shared" si="15"/>
        <v>0</v>
      </c>
      <c r="AX96" s="4">
        <f>город!Y95</f>
        <v>0</v>
      </c>
      <c r="AY96" s="4">
        <f>город!Z95</f>
        <v>0</v>
      </c>
      <c r="AZ96" s="4">
        <f>город!AA95</f>
        <v>0</v>
      </c>
      <c r="BA96" s="4">
        <f>'  село'!Y95</f>
        <v>0</v>
      </c>
      <c r="BB96" s="4">
        <f>'  село'!Z95</f>
        <v>0</v>
      </c>
      <c r="BC96" s="4">
        <f>'  село'!AA95</f>
        <v>0</v>
      </c>
      <c r="BD96" s="4">
        <f t="shared" si="22"/>
        <v>0</v>
      </c>
      <c r="BE96" s="4">
        <f t="shared" si="23"/>
        <v>0</v>
      </c>
      <c r="BF96" s="4">
        <f t="shared" si="24"/>
        <v>0</v>
      </c>
    </row>
    <row r="97" spans="1:58" ht="15.75" x14ac:dyDescent="0.25">
      <c r="A97" s="4">
        <v>89</v>
      </c>
      <c r="B97" s="22">
        <f>город!B96</f>
        <v>0</v>
      </c>
      <c r="C97" s="4">
        <f>город!C96</f>
        <v>0</v>
      </c>
      <c r="D97" s="4">
        <f>'  село'!C96</f>
        <v>0</v>
      </c>
      <c r="E97" s="4">
        <f t="shared" si="16"/>
        <v>0</v>
      </c>
      <c r="F97" s="4">
        <f>город!D96</f>
        <v>0</v>
      </c>
      <c r="G97" s="4">
        <f>'  село'!D96</f>
        <v>0</v>
      </c>
      <c r="H97" s="4">
        <f t="shared" si="17"/>
        <v>0</v>
      </c>
      <c r="I97" s="5">
        <f>город!E96</f>
        <v>0</v>
      </c>
      <c r="J97" s="5">
        <f>'  село'!E96</f>
        <v>0</v>
      </c>
      <c r="K97" s="5">
        <f t="shared" si="18"/>
        <v>0</v>
      </c>
      <c r="L97" s="4">
        <f>город!F96</f>
        <v>0</v>
      </c>
      <c r="M97" s="4">
        <f>'  село'!F96</f>
        <v>0</v>
      </c>
      <c r="N97" s="4">
        <f>город!G96</f>
        <v>0</v>
      </c>
      <c r="O97" s="4">
        <f>'  село'!G96</f>
        <v>0</v>
      </c>
      <c r="P97" s="4">
        <f>город!H96</f>
        <v>0</v>
      </c>
      <c r="Q97" s="4">
        <f>'  село'!H96</f>
        <v>0</v>
      </c>
      <c r="R97" s="4">
        <f t="shared" si="19"/>
        <v>0</v>
      </c>
      <c r="S97" s="4">
        <f>город!J96</f>
        <v>0</v>
      </c>
      <c r="T97" s="4">
        <f>'  село'!J96</f>
        <v>0</v>
      </c>
      <c r="U97" s="4">
        <f>город!K96</f>
        <v>0</v>
      </c>
      <c r="V97" s="4">
        <f>'  село'!K96</f>
        <v>0</v>
      </c>
      <c r="W97" s="4">
        <f>город!L96</f>
        <v>0</v>
      </c>
      <c r="X97" s="4">
        <f>'  село'!L96</f>
        <v>0</v>
      </c>
      <c r="Y97" s="4">
        <f t="shared" si="20"/>
        <v>0</v>
      </c>
      <c r="Z97" s="5">
        <f>город!N96</f>
        <v>0</v>
      </c>
      <c r="AA97" s="5">
        <f>'  село'!N96</f>
        <v>0</v>
      </c>
      <c r="AB97" s="5">
        <f>город!O96</f>
        <v>0</v>
      </c>
      <c r="AC97" s="5">
        <f>'  село'!O96</f>
        <v>0</v>
      </c>
      <c r="AD97" s="5">
        <f>город!P96</f>
        <v>0</v>
      </c>
      <c r="AE97" s="5">
        <f>'  село'!P96</f>
        <v>0</v>
      </c>
      <c r="AF97" s="5">
        <f t="shared" si="21"/>
        <v>0</v>
      </c>
      <c r="AG97" s="34">
        <f>город!R96</f>
        <v>0</v>
      </c>
      <c r="AH97" s="38">
        <f>город!S96</f>
        <v>0</v>
      </c>
      <c r="AI97" s="39">
        <f>город!T96</f>
        <v>0</v>
      </c>
      <c r="AJ97" s="38">
        <f>город!U96</f>
        <v>0</v>
      </c>
      <c r="AK97" s="39">
        <f>город!V96</f>
        <v>0</v>
      </c>
      <c r="AL97" s="38">
        <f>город!W96</f>
        <v>0</v>
      </c>
      <c r="AM97" s="22">
        <f>город!X96</f>
        <v>0</v>
      </c>
      <c r="AN97" s="39">
        <f>'  село'!R96</f>
        <v>0</v>
      </c>
      <c r="AO97" s="38">
        <f>'  село'!S96</f>
        <v>0</v>
      </c>
      <c r="AP97" s="39">
        <f>'  село'!T96</f>
        <v>0</v>
      </c>
      <c r="AQ97" s="38">
        <f>'  село'!U96</f>
        <v>0</v>
      </c>
      <c r="AR97" s="39">
        <f>'  село'!V96</f>
        <v>0</v>
      </c>
      <c r="AS97" s="38">
        <f>'  село'!W96</f>
        <v>0</v>
      </c>
      <c r="AT97" s="22">
        <f>'  село'!X96</f>
        <v>0</v>
      </c>
      <c r="AU97" s="24">
        <f t="shared" si="13"/>
        <v>0</v>
      </c>
      <c r="AV97" s="24">
        <f t="shared" si="14"/>
        <v>0</v>
      </c>
      <c r="AW97" s="24">
        <f t="shared" si="15"/>
        <v>0</v>
      </c>
      <c r="AX97" s="4">
        <f>город!Y96</f>
        <v>0</v>
      </c>
      <c r="AY97" s="4">
        <f>город!Z96</f>
        <v>0</v>
      </c>
      <c r="AZ97" s="4">
        <f>город!AA96</f>
        <v>0</v>
      </c>
      <c r="BA97" s="4">
        <f>'  село'!Y96</f>
        <v>0</v>
      </c>
      <c r="BB97" s="4">
        <f>'  село'!Z96</f>
        <v>0</v>
      </c>
      <c r="BC97" s="4">
        <f>'  село'!AA96</f>
        <v>0</v>
      </c>
      <c r="BD97" s="4">
        <f t="shared" si="22"/>
        <v>0</v>
      </c>
      <c r="BE97" s="4">
        <f t="shared" si="23"/>
        <v>0</v>
      </c>
      <c r="BF97" s="4">
        <f t="shared" si="24"/>
        <v>0</v>
      </c>
    </row>
    <row r="98" spans="1:58" ht="15.75" x14ac:dyDescent="0.25">
      <c r="A98" s="4">
        <v>90</v>
      </c>
      <c r="B98" s="22">
        <f>город!B97</f>
        <v>0</v>
      </c>
      <c r="C98" s="4">
        <f>город!C97</f>
        <v>0</v>
      </c>
      <c r="D98" s="4">
        <f>'  село'!C97</f>
        <v>0</v>
      </c>
      <c r="E98" s="4">
        <f t="shared" si="16"/>
        <v>0</v>
      </c>
      <c r="F98" s="4">
        <f>город!D97</f>
        <v>0</v>
      </c>
      <c r="G98" s="4">
        <f>'  село'!D97</f>
        <v>0</v>
      </c>
      <c r="H98" s="4">
        <f t="shared" si="17"/>
        <v>0</v>
      </c>
      <c r="I98" s="5">
        <f>город!E97</f>
        <v>0</v>
      </c>
      <c r="J98" s="5">
        <f>'  село'!E97</f>
        <v>0</v>
      </c>
      <c r="K98" s="5">
        <f t="shared" si="18"/>
        <v>0</v>
      </c>
      <c r="L98" s="4">
        <f>город!F97</f>
        <v>0</v>
      </c>
      <c r="M98" s="4">
        <f>'  село'!F97</f>
        <v>0</v>
      </c>
      <c r="N98" s="4">
        <f>город!G97</f>
        <v>0</v>
      </c>
      <c r="O98" s="4">
        <f>'  село'!G97</f>
        <v>0</v>
      </c>
      <c r="P98" s="4">
        <f>город!H97</f>
        <v>0</v>
      </c>
      <c r="Q98" s="4">
        <f>'  село'!H97</f>
        <v>0</v>
      </c>
      <c r="R98" s="4">
        <f t="shared" si="19"/>
        <v>0</v>
      </c>
      <c r="S98" s="4">
        <f>город!J97</f>
        <v>0</v>
      </c>
      <c r="T98" s="4">
        <f>'  село'!J97</f>
        <v>0</v>
      </c>
      <c r="U98" s="4">
        <f>город!K97</f>
        <v>0</v>
      </c>
      <c r="V98" s="4">
        <f>'  село'!K97</f>
        <v>0</v>
      </c>
      <c r="W98" s="4">
        <f>город!L97</f>
        <v>0</v>
      </c>
      <c r="X98" s="4">
        <f>'  село'!L97</f>
        <v>0</v>
      </c>
      <c r="Y98" s="4">
        <f t="shared" si="20"/>
        <v>0</v>
      </c>
      <c r="Z98" s="5">
        <f>город!N97</f>
        <v>0</v>
      </c>
      <c r="AA98" s="5">
        <f>'  село'!N97</f>
        <v>0</v>
      </c>
      <c r="AB98" s="5">
        <f>город!O97</f>
        <v>0</v>
      </c>
      <c r="AC98" s="5">
        <f>'  село'!O97</f>
        <v>0</v>
      </c>
      <c r="AD98" s="5">
        <f>город!P97</f>
        <v>0</v>
      </c>
      <c r="AE98" s="5">
        <f>'  село'!P97</f>
        <v>0</v>
      </c>
      <c r="AF98" s="5">
        <f t="shared" si="21"/>
        <v>0</v>
      </c>
      <c r="AG98" s="34">
        <f>город!R97</f>
        <v>0</v>
      </c>
      <c r="AH98" s="38">
        <f>город!S97</f>
        <v>0</v>
      </c>
      <c r="AI98" s="39">
        <f>город!T97</f>
        <v>0</v>
      </c>
      <c r="AJ98" s="38">
        <f>город!U97</f>
        <v>0</v>
      </c>
      <c r="AK98" s="39">
        <f>город!V97</f>
        <v>0</v>
      </c>
      <c r="AL98" s="38">
        <f>город!W97</f>
        <v>0</v>
      </c>
      <c r="AM98" s="22">
        <f>город!X97</f>
        <v>0</v>
      </c>
      <c r="AN98" s="39">
        <f>'  село'!R97</f>
        <v>0</v>
      </c>
      <c r="AO98" s="38">
        <f>'  село'!S97</f>
        <v>0</v>
      </c>
      <c r="AP98" s="39">
        <f>'  село'!T97</f>
        <v>0</v>
      </c>
      <c r="AQ98" s="38">
        <f>'  село'!U97</f>
        <v>0</v>
      </c>
      <c r="AR98" s="39">
        <f>'  село'!V97</f>
        <v>0</v>
      </c>
      <c r="AS98" s="38">
        <f>'  село'!W97</f>
        <v>0</v>
      </c>
      <c r="AT98" s="22">
        <f>'  село'!X97</f>
        <v>0</v>
      </c>
      <c r="AU98" s="24">
        <f t="shared" si="13"/>
        <v>0</v>
      </c>
      <c r="AV98" s="24">
        <f t="shared" si="14"/>
        <v>0</v>
      </c>
      <c r="AW98" s="24">
        <f t="shared" si="15"/>
        <v>0</v>
      </c>
      <c r="AX98" s="4">
        <f>город!Y97</f>
        <v>0</v>
      </c>
      <c r="AY98" s="4">
        <f>город!Z97</f>
        <v>0</v>
      </c>
      <c r="AZ98" s="4">
        <f>город!AA97</f>
        <v>0</v>
      </c>
      <c r="BA98" s="4">
        <f>'  село'!Y97</f>
        <v>0</v>
      </c>
      <c r="BB98" s="4">
        <f>'  село'!Z97</f>
        <v>0</v>
      </c>
      <c r="BC98" s="4">
        <f>'  село'!AA97</f>
        <v>0</v>
      </c>
      <c r="BD98" s="4">
        <f t="shared" si="22"/>
        <v>0</v>
      </c>
      <c r="BE98" s="4">
        <f t="shared" si="23"/>
        <v>0</v>
      </c>
      <c r="BF98" s="4">
        <f t="shared" si="24"/>
        <v>0</v>
      </c>
    </row>
    <row r="99" spans="1:58" ht="15.75" x14ac:dyDescent="0.25">
      <c r="A99" s="4">
        <v>91</v>
      </c>
      <c r="B99" s="22">
        <f>город!B98</f>
        <v>0</v>
      </c>
      <c r="C99" s="4">
        <f>город!C98</f>
        <v>0</v>
      </c>
      <c r="D99" s="4">
        <f>'  село'!C98</f>
        <v>0</v>
      </c>
      <c r="E99" s="4">
        <f t="shared" si="16"/>
        <v>0</v>
      </c>
      <c r="F99" s="4">
        <f>город!D98</f>
        <v>0</v>
      </c>
      <c r="G99" s="4">
        <f>'  село'!D98</f>
        <v>0</v>
      </c>
      <c r="H99" s="4">
        <f t="shared" si="17"/>
        <v>0</v>
      </c>
      <c r="I99" s="5">
        <f>город!E98</f>
        <v>0</v>
      </c>
      <c r="J99" s="5">
        <f>'  село'!E98</f>
        <v>0</v>
      </c>
      <c r="K99" s="5">
        <f t="shared" si="18"/>
        <v>0</v>
      </c>
      <c r="L99" s="4">
        <f>город!F98</f>
        <v>0</v>
      </c>
      <c r="M99" s="4">
        <f>'  село'!F98</f>
        <v>0</v>
      </c>
      <c r="N99" s="4">
        <f>город!G98</f>
        <v>0</v>
      </c>
      <c r="O99" s="4">
        <f>'  село'!G98</f>
        <v>0</v>
      </c>
      <c r="P99" s="4">
        <f>город!H98</f>
        <v>0</v>
      </c>
      <c r="Q99" s="4">
        <f>'  село'!H98</f>
        <v>0</v>
      </c>
      <c r="R99" s="4">
        <f t="shared" si="19"/>
        <v>0</v>
      </c>
      <c r="S99" s="4">
        <f>город!J98</f>
        <v>0</v>
      </c>
      <c r="T99" s="4">
        <f>'  село'!J98</f>
        <v>0</v>
      </c>
      <c r="U99" s="4">
        <f>город!K98</f>
        <v>0</v>
      </c>
      <c r="V99" s="4">
        <f>'  село'!K98</f>
        <v>0</v>
      </c>
      <c r="W99" s="4">
        <f>город!L98</f>
        <v>0</v>
      </c>
      <c r="X99" s="4">
        <f>'  село'!L98</f>
        <v>0</v>
      </c>
      <c r="Y99" s="4">
        <f t="shared" si="20"/>
        <v>0</v>
      </c>
      <c r="Z99" s="5">
        <f>город!N98</f>
        <v>0</v>
      </c>
      <c r="AA99" s="5">
        <f>'  село'!N98</f>
        <v>0</v>
      </c>
      <c r="AB99" s="5">
        <f>город!O98</f>
        <v>0</v>
      </c>
      <c r="AC99" s="5">
        <f>'  село'!O98</f>
        <v>0</v>
      </c>
      <c r="AD99" s="5">
        <f>город!P98</f>
        <v>0</v>
      </c>
      <c r="AE99" s="5">
        <f>'  село'!P98</f>
        <v>0</v>
      </c>
      <c r="AF99" s="5">
        <f t="shared" si="21"/>
        <v>0</v>
      </c>
      <c r="AG99" s="34">
        <f>город!R98</f>
        <v>0</v>
      </c>
      <c r="AH99" s="38">
        <f>город!S98</f>
        <v>0</v>
      </c>
      <c r="AI99" s="39">
        <f>город!T98</f>
        <v>0</v>
      </c>
      <c r="AJ99" s="38">
        <f>город!U98</f>
        <v>0</v>
      </c>
      <c r="AK99" s="39">
        <f>город!V98</f>
        <v>0</v>
      </c>
      <c r="AL99" s="38">
        <f>город!W98</f>
        <v>0</v>
      </c>
      <c r="AM99" s="22">
        <f>город!X98</f>
        <v>0</v>
      </c>
      <c r="AN99" s="39">
        <f>'  село'!R98</f>
        <v>0</v>
      </c>
      <c r="AO99" s="38">
        <f>'  село'!S98</f>
        <v>0</v>
      </c>
      <c r="AP99" s="39">
        <f>'  село'!T98</f>
        <v>0</v>
      </c>
      <c r="AQ99" s="38">
        <f>'  село'!U98</f>
        <v>0</v>
      </c>
      <c r="AR99" s="39">
        <f>'  село'!V98</f>
        <v>0</v>
      </c>
      <c r="AS99" s="38">
        <f>'  село'!W98</f>
        <v>0</v>
      </c>
      <c r="AT99" s="22">
        <f>'  село'!X98</f>
        <v>0</v>
      </c>
      <c r="AU99" s="24">
        <f t="shared" si="13"/>
        <v>0</v>
      </c>
      <c r="AV99" s="24">
        <f t="shared" si="14"/>
        <v>0</v>
      </c>
      <c r="AW99" s="24">
        <f t="shared" si="15"/>
        <v>0</v>
      </c>
      <c r="AX99" s="4">
        <f>город!Y98</f>
        <v>0</v>
      </c>
      <c r="AY99" s="4">
        <f>город!Z98</f>
        <v>0</v>
      </c>
      <c r="AZ99" s="4">
        <f>город!AA98</f>
        <v>0</v>
      </c>
      <c r="BA99" s="4">
        <f>'  село'!Y98</f>
        <v>0</v>
      </c>
      <c r="BB99" s="4">
        <f>'  село'!Z98</f>
        <v>0</v>
      </c>
      <c r="BC99" s="4">
        <f>'  село'!AA98</f>
        <v>0</v>
      </c>
      <c r="BD99" s="4">
        <f t="shared" si="22"/>
        <v>0</v>
      </c>
      <c r="BE99" s="4">
        <f t="shared" si="23"/>
        <v>0</v>
      </c>
      <c r="BF99" s="4">
        <f t="shared" si="24"/>
        <v>0</v>
      </c>
    </row>
    <row r="100" spans="1:58" ht="15.75" x14ac:dyDescent="0.25">
      <c r="A100" s="4">
        <v>92</v>
      </c>
      <c r="B100" s="22">
        <f>город!B99</f>
        <v>0</v>
      </c>
      <c r="C100" s="4">
        <f>город!C99</f>
        <v>0</v>
      </c>
      <c r="D100" s="4">
        <f>'  село'!C99</f>
        <v>0</v>
      </c>
      <c r="E100" s="4">
        <f t="shared" si="16"/>
        <v>0</v>
      </c>
      <c r="F100" s="4">
        <f>город!D99</f>
        <v>0</v>
      </c>
      <c r="G100" s="4">
        <f>'  село'!D99</f>
        <v>0</v>
      </c>
      <c r="H100" s="4">
        <f t="shared" si="17"/>
        <v>0</v>
      </c>
      <c r="I100" s="5">
        <f>город!E99</f>
        <v>0</v>
      </c>
      <c r="J100" s="5">
        <f>'  село'!E99</f>
        <v>0</v>
      </c>
      <c r="K100" s="5">
        <f t="shared" si="18"/>
        <v>0</v>
      </c>
      <c r="L100" s="4">
        <f>город!F99</f>
        <v>0</v>
      </c>
      <c r="M100" s="4">
        <f>'  село'!F99</f>
        <v>0</v>
      </c>
      <c r="N100" s="4">
        <f>город!G99</f>
        <v>0</v>
      </c>
      <c r="O100" s="4">
        <f>'  село'!G99</f>
        <v>0</v>
      </c>
      <c r="P100" s="4">
        <f>город!H99</f>
        <v>0</v>
      </c>
      <c r="Q100" s="4">
        <f>'  село'!H99</f>
        <v>0</v>
      </c>
      <c r="R100" s="4">
        <f t="shared" si="19"/>
        <v>0</v>
      </c>
      <c r="S100" s="4">
        <f>город!J99</f>
        <v>0</v>
      </c>
      <c r="T100" s="4">
        <f>'  село'!J99</f>
        <v>0</v>
      </c>
      <c r="U100" s="4">
        <f>город!K99</f>
        <v>0</v>
      </c>
      <c r="V100" s="4">
        <f>'  село'!K99</f>
        <v>0</v>
      </c>
      <c r="W100" s="4">
        <f>город!L99</f>
        <v>0</v>
      </c>
      <c r="X100" s="4">
        <f>'  село'!L99</f>
        <v>0</v>
      </c>
      <c r="Y100" s="4">
        <f t="shared" si="20"/>
        <v>0</v>
      </c>
      <c r="Z100" s="5">
        <f>город!N99</f>
        <v>0</v>
      </c>
      <c r="AA100" s="5">
        <f>'  село'!N99</f>
        <v>0</v>
      </c>
      <c r="AB100" s="5">
        <f>город!O99</f>
        <v>0</v>
      </c>
      <c r="AC100" s="5">
        <f>'  село'!O99</f>
        <v>0</v>
      </c>
      <c r="AD100" s="5">
        <f>город!P99</f>
        <v>0</v>
      </c>
      <c r="AE100" s="5">
        <f>'  село'!P99</f>
        <v>0</v>
      </c>
      <c r="AF100" s="5">
        <f t="shared" si="21"/>
        <v>0</v>
      </c>
      <c r="AG100" s="34">
        <f>город!R99</f>
        <v>0</v>
      </c>
      <c r="AH100" s="38">
        <f>город!S99</f>
        <v>0</v>
      </c>
      <c r="AI100" s="39">
        <f>город!T99</f>
        <v>0</v>
      </c>
      <c r="AJ100" s="38">
        <f>город!U99</f>
        <v>0</v>
      </c>
      <c r="AK100" s="39">
        <f>город!V99</f>
        <v>0</v>
      </c>
      <c r="AL100" s="38">
        <f>город!W99</f>
        <v>0</v>
      </c>
      <c r="AM100" s="22">
        <f>город!X99</f>
        <v>0</v>
      </c>
      <c r="AN100" s="39">
        <f>'  село'!R99</f>
        <v>0</v>
      </c>
      <c r="AO100" s="38">
        <f>'  село'!S99</f>
        <v>0</v>
      </c>
      <c r="AP100" s="39">
        <f>'  село'!T99</f>
        <v>0</v>
      </c>
      <c r="AQ100" s="38">
        <f>'  село'!U99</f>
        <v>0</v>
      </c>
      <c r="AR100" s="39">
        <f>'  село'!V99</f>
        <v>0</v>
      </c>
      <c r="AS100" s="38">
        <f>'  село'!W99</f>
        <v>0</v>
      </c>
      <c r="AT100" s="22">
        <f>'  село'!X99</f>
        <v>0</v>
      </c>
      <c r="AU100" s="24">
        <f t="shared" si="13"/>
        <v>0</v>
      </c>
      <c r="AV100" s="24">
        <f t="shared" si="14"/>
        <v>0</v>
      </c>
      <c r="AW100" s="24">
        <f t="shared" si="15"/>
        <v>0</v>
      </c>
      <c r="AX100" s="4">
        <f>город!Y99</f>
        <v>0</v>
      </c>
      <c r="AY100" s="4">
        <f>город!Z99</f>
        <v>0</v>
      </c>
      <c r="AZ100" s="4">
        <f>город!AA99</f>
        <v>0</v>
      </c>
      <c r="BA100" s="4">
        <f>'  село'!Y99</f>
        <v>0</v>
      </c>
      <c r="BB100" s="4">
        <f>'  село'!Z99</f>
        <v>0</v>
      </c>
      <c r="BC100" s="4">
        <f>'  село'!AA99</f>
        <v>0</v>
      </c>
      <c r="BD100" s="4">
        <f t="shared" si="22"/>
        <v>0</v>
      </c>
      <c r="BE100" s="4">
        <f t="shared" si="23"/>
        <v>0</v>
      </c>
      <c r="BF100" s="4">
        <f t="shared" si="24"/>
        <v>0</v>
      </c>
    </row>
    <row r="101" spans="1:58" ht="15.75" x14ac:dyDescent="0.25">
      <c r="A101" s="4">
        <v>93</v>
      </c>
      <c r="B101" s="22">
        <f>город!B100</f>
        <v>0</v>
      </c>
      <c r="C101" s="4">
        <f>город!C100</f>
        <v>0</v>
      </c>
      <c r="D101" s="4">
        <f>'  село'!C100</f>
        <v>0</v>
      </c>
      <c r="E101" s="4">
        <f t="shared" si="16"/>
        <v>0</v>
      </c>
      <c r="F101" s="4">
        <f>город!D100</f>
        <v>0</v>
      </c>
      <c r="G101" s="4">
        <f>'  село'!D100</f>
        <v>0</v>
      </c>
      <c r="H101" s="4">
        <f t="shared" si="17"/>
        <v>0</v>
      </c>
      <c r="I101" s="5">
        <f>город!E100</f>
        <v>0</v>
      </c>
      <c r="J101" s="5">
        <f>'  село'!E100</f>
        <v>0</v>
      </c>
      <c r="K101" s="5">
        <f t="shared" si="18"/>
        <v>0</v>
      </c>
      <c r="L101" s="4">
        <f>город!F100</f>
        <v>0</v>
      </c>
      <c r="M101" s="4">
        <f>'  село'!F100</f>
        <v>0</v>
      </c>
      <c r="N101" s="4">
        <f>город!G100</f>
        <v>0</v>
      </c>
      <c r="O101" s="4">
        <f>'  село'!G100</f>
        <v>0</v>
      </c>
      <c r="P101" s="4">
        <f>город!H100</f>
        <v>0</v>
      </c>
      <c r="Q101" s="4">
        <f>'  село'!H100</f>
        <v>0</v>
      </c>
      <c r="R101" s="4">
        <f t="shared" si="19"/>
        <v>0</v>
      </c>
      <c r="S101" s="4">
        <f>город!J100</f>
        <v>0</v>
      </c>
      <c r="T101" s="4">
        <f>'  село'!J100</f>
        <v>0</v>
      </c>
      <c r="U101" s="4">
        <f>город!K100</f>
        <v>0</v>
      </c>
      <c r="V101" s="4">
        <f>'  село'!K100</f>
        <v>0</v>
      </c>
      <c r="W101" s="4">
        <f>город!L100</f>
        <v>0</v>
      </c>
      <c r="X101" s="4">
        <f>'  село'!L100</f>
        <v>0</v>
      </c>
      <c r="Y101" s="4">
        <f t="shared" si="20"/>
        <v>0</v>
      </c>
      <c r="Z101" s="5">
        <f>город!N100</f>
        <v>0</v>
      </c>
      <c r="AA101" s="5">
        <f>'  село'!N100</f>
        <v>0</v>
      </c>
      <c r="AB101" s="5">
        <f>город!O100</f>
        <v>0</v>
      </c>
      <c r="AC101" s="5">
        <f>'  село'!O100</f>
        <v>0</v>
      </c>
      <c r="AD101" s="5">
        <f>город!P100</f>
        <v>0</v>
      </c>
      <c r="AE101" s="5">
        <f>'  село'!P100</f>
        <v>0</v>
      </c>
      <c r="AF101" s="5">
        <f t="shared" si="21"/>
        <v>0</v>
      </c>
      <c r="AG101" s="34">
        <f>город!R100</f>
        <v>0</v>
      </c>
      <c r="AH101" s="38">
        <f>город!S100</f>
        <v>0</v>
      </c>
      <c r="AI101" s="39">
        <f>город!T100</f>
        <v>0</v>
      </c>
      <c r="AJ101" s="38">
        <f>город!U100</f>
        <v>0</v>
      </c>
      <c r="AK101" s="39">
        <f>город!V100</f>
        <v>0</v>
      </c>
      <c r="AL101" s="38">
        <f>город!W100</f>
        <v>0</v>
      </c>
      <c r="AM101" s="22">
        <f>город!X100</f>
        <v>0</v>
      </c>
      <c r="AN101" s="39">
        <f>'  село'!R100</f>
        <v>0</v>
      </c>
      <c r="AO101" s="38">
        <f>'  село'!S100</f>
        <v>0</v>
      </c>
      <c r="AP101" s="39">
        <f>'  село'!T100</f>
        <v>0</v>
      </c>
      <c r="AQ101" s="38">
        <f>'  село'!U100</f>
        <v>0</v>
      </c>
      <c r="AR101" s="39">
        <f>'  село'!V100</f>
        <v>0</v>
      </c>
      <c r="AS101" s="38">
        <f>'  село'!W100</f>
        <v>0</v>
      </c>
      <c r="AT101" s="22">
        <f>'  село'!X100</f>
        <v>0</v>
      </c>
      <c r="AU101" s="24">
        <f t="shared" si="13"/>
        <v>0</v>
      </c>
      <c r="AV101" s="24">
        <f t="shared" si="14"/>
        <v>0</v>
      </c>
      <c r="AW101" s="24">
        <f t="shared" si="15"/>
        <v>0</v>
      </c>
      <c r="AX101" s="4">
        <f>город!Y100</f>
        <v>0</v>
      </c>
      <c r="AY101" s="4">
        <f>город!Z100</f>
        <v>0</v>
      </c>
      <c r="AZ101" s="4">
        <f>город!AA100</f>
        <v>0</v>
      </c>
      <c r="BA101" s="4">
        <f>'  село'!Y100</f>
        <v>0</v>
      </c>
      <c r="BB101" s="4">
        <f>'  село'!Z100</f>
        <v>0</v>
      </c>
      <c r="BC101" s="4">
        <f>'  село'!AA100</f>
        <v>0</v>
      </c>
      <c r="BD101" s="4">
        <f t="shared" si="22"/>
        <v>0</v>
      </c>
      <c r="BE101" s="4">
        <f t="shared" si="23"/>
        <v>0</v>
      </c>
      <c r="BF101" s="4">
        <f t="shared" si="24"/>
        <v>0</v>
      </c>
    </row>
    <row r="102" spans="1:58" ht="15.75" x14ac:dyDescent="0.25">
      <c r="A102" s="4">
        <v>94</v>
      </c>
      <c r="B102" s="22">
        <f>город!B101</f>
        <v>0</v>
      </c>
      <c r="C102" s="4">
        <f>город!C101</f>
        <v>0</v>
      </c>
      <c r="D102" s="4">
        <f>'  село'!C101</f>
        <v>0</v>
      </c>
      <c r="E102" s="4">
        <f t="shared" si="16"/>
        <v>0</v>
      </c>
      <c r="F102" s="4">
        <f>город!D101</f>
        <v>0</v>
      </c>
      <c r="G102" s="4">
        <f>'  село'!D101</f>
        <v>0</v>
      </c>
      <c r="H102" s="4">
        <f t="shared" si="17"/>
        <v>0</v>
      </c>
      <c r="I102" s="5">
        <f>город!E101</f>
        <v>0</v>
      </c>
      <c r="J102" s="5">
        <f>'  село'!E101</f>
        <v>0</v>
      </c>
      <c r="K102" s="5">
        <f t="shared" si="18"/>
        <v>0</v>
      </c>
      <c r="L102" s="4">
        <f>город!F101</f>
        <v>0</v>
      </c>
      <c r="M102" s="4">
        <f>'  село'!F101</f>
        <v>0</v>
      </c>
      <c r="N102" s="4">
        <f>город!G101</f>
        <v>0</v>
      </c>
      <c r="O102" s="4">
        <f>'  село'!G101</f>
        <v>0</v>
      </c>
      <c r="P102" s="4">
        <f>город!H101</f>
        <v>0</v>
      </c>
      <c r="Q102" s="4">
        <f>'  село'!H101</f>
        <v>0</v>
      </c>
      <c r="R102" s="4">
        <f t="shared" si="19"/>
        <v>0</v>
      </c>
      <c r="S102" s="4">
        <f>город!J101</f>
        <v>0</v>
      </c>
      <c r="T102" s="4">
        <f>'  село'!J101</f>
        <v>0</v>
      </c>
      <c r="U102" s="4">
        <f>город!K101</f>
        <v>0</v>
      </c>
      <c r="V102" s="4">
        <f>'  село'!K101</f>
        <v>0</v>
      </c>
      <c r="W102" s="4">
        <f>город!L101</f>
        <v>0</v>
      </c>
      <c r="X102" s="4">
        <f>'  село'!L101</f>
        <v>0</v>
      </c>
      <c r="Y102" s="4">
        <f t="shared" si="20"/>
        <v>0</v>
      </c>
      <c r="Z102" s="5">
        <f>город!N101</f>
        <v>0</v>
      </c>
      <c r="AA102" s="5">
        <f>'  село'!N101</f>
        <v>0</v>
      </c>
      <c r="AB102" s="5">
        <f>город!O101</f>
        <v>0</v>
      </c>
      <c r="AC102" s="5">
        <f>'  село'!O101</f>
        <v>0</v>
      </c>
      <c r="AD102" s="5">
        <f>город!P101</f>
        <v>0</v>
      </c>
      <c r="AE102" s="5">
        <f>'  село'!P101</f>
        <v>0</v>
      </c>
      <c r="AF102" s="5">
        <f t="shared" si="21"/>
        <v>0</v>
      </c>
      <c r="AG102" s="34">
        <f>город!R101</f>
        <v>0</v>
      </c>
      <c r="AH102" s="38">
        <f>город!S101</f>
        <v>0</v>
      </c>
      <c r="AI102" s="39">
        <f>город!T101</f>
        <v>0</v>
      </c>
      <c r="AJ102" s="38">
        <f>город!U101</f>
        <v>0</v>
      </c>
      <c r="AK102" s="39">
        <f>город!V101</f>
        <v>0</v>
      </c>
      <c r="AL102" s="38">
        <f>город!W101</f>
        <v>0</v>
      </c>
      <c r="AM102" s="22">
        <f>город!X101</f>
        <v>0</v>
      </c>
      <c r="AN102" s="39">
        <f>'  село'!R101</f>
        <v>0</v>
      </c>
      <c r="AO102" s="38">
        <f>'  село'!S101</f>
        <v>0</v>
      </c>
      <c r="AP102" s="39">
        <f>'  село'!T101</f>
        <v>0</v>
      </c>
      <c r="AQ102" s="38">
        <f>'  село'!U101</f>
        <v>0</v>
      </c>
      <c r="AR102" s="39">
        <f>'  село'!V101</f>
        <v>0</v>
      </c>
      <c r="AS102" s="38">
        <f>'  село'!W101</f>
        <v>0</v>
      </c>
      <c r="AT102" s="22">
        <f>'  село'!X101</f>
        <v>0</v>
      </c>
      <c r="AU102" s="24">
        <f t="shared" si="13"/>
        <v>0</v>
      </c>
      <c r="AV102" s="24">
        <f t="shared" si="14"/>
        <v>0</v>
      </c>
      <c r="AW102" s="24">
        <f t="shared" si="15"/>
        <v>0</v>
      </c>
      <c r="AX102" s="4">
        <f>город!Y101</f>
        <v>0</v>
      </c>
      <c r="AY102" s="4">
        <f>город!Z101</f>
        <v>0</v>
      </c>
      <c r="AZ102" s="4">
        <f>город!AA101</f>
        <v>0</v>
      </c>
      <c r="BA102" s="4">
        <f>'  село'!Y101</f>
        <v>0</v>
      </c>
      <c r="BB102" s="4">
        <f>'  село'!Z101</f>
        <v>0</v>
      </c>
      <c r="BC102" s="4">
        <f>'  село'!AA101</f>
        <v>0</v>
      </c>
      <c r="BD102" s="4">
        <f t="shared" si="22"/>
        <v>0</v>
      </c>
      <c r="BE102" s="4">
        <f t="shared" si="23"/>
        <v>0</v>
      </c>
      <c r="BF102" s="4">
        <f t="shared" si="24"/>
        <v>0</v>
      </c>
    </row>
    <row r="103" spans="1:58" ht="15.75" x14ac:dyDescent="0.25">
      <c r="A103" s="4">
        <v>95</v>
      </c>
      <c r="B103" s="22">
        <f>город!B102</f>
        <v>0</v>
      </c>
      <c r="C103" s="4">
        <f>город!C102</f>
        <v>0</v>
      </c>
      <c r="D103" s="4">
        <f>'  село'!C102</f>
        <v>0</v>
      </c>
      <c r="E103" s="4">
        <f t="shared" si="16"/>
        <v>0</v>
      </c>
      <c r="F103" s="4">
        <f>город!D102</f>
        <v>0</v>
      </c>
      <c r="G103" s="4">
        <f>'  село'!D102</f>
        <v>0</v>
      </c>
      <c r="H103" s="4">
        <f t="shared" si="17"/>
        <v>0</v>
      </c>
      <c r="I103" s="5">
        <f>город!E102</f>
        <v>0</v>
      </c>
      <c r="J103" s="5">
        <f>'  село'!E102</f>
        <v>0</v>
      </c>
      <c r="K103" s="5">
        <f t="shared" si="18"/>
        <v>0</v>
      </c>
      <c r="L103" s="4">
        <f>город!F102</f>
        <v>0</v>
      </c>
      <c r="M103" s="4">
        <f>'  село'!F102</f>
        <v>0</v>
      </c>
      <c r="N103" s="4">
        <f>город!G102</f>
        <v>0</v>
      </c>
      <c r="O103" s="4">
        <f>'  село'!G102</f>
        <v>0</v>
      </c>
      <c r="P103" s="4">
        <f>город!H102</f>
        <v>0</v>
      </c>
      <c r="Q103" s="4">
        <f>'  село'!H102</f>
        <v>0</v>
      </c>
      <c r="R103" s="4">
        <f t="shared" si="19"/>
        <v>0</v>
      </c>
      <c r="S103" s="4">
        <f>город!J102</f>
        <v>0</v>
      </c>
      <c r="T103" s="4">
        <f>'  село'!J102</f>
        <v>0</v>
      </c>
      <c r="U103" s="4">
        <f>город!K102</f>
        <v>0</v>
      </c>
      <c r="V103" s="4">
        <f>'  село'!K102</f>
        <v>0</v>
      </c>
      <c r="W103" s="4">
        <f>город!L102</f>
        <v>0</v>
      </c>
      <c r="X103" s="4">
        <f>'  село'!L102</f>
        <v>0</v>
      </c>
      <c r="Y103" s="4">
        <f t="shared" si="20"/>
        <v>0</v>
      </c>
      <c r="Z103" s="5">
        <f>город!N102</f>
        <v>0</v>
      </c>
      <c r="AA103" s="5">
        <f>'  село'!N102</f>
        <v>0</v>
      </c>
      <c r="AB103" s="5">
        <f>город!O102</f>
        <v>0</v>
      </c>
      <c r="AC103" s="5">
        <f>'  село'!O102</f>
        <v>0</v>
      </c>
      <c r="AD103" s="5">
        <f>город!P102</f>
        <v>0</v>
      </c>
      <c r="AE103" s="5">
        <f>'  село'!P102</f>
        <v>0</v>
      </c>
      <c r="AF103" s="5">
        <f t="shared" si="21"/>
        <v>0</v>
      </c>
      <c r="AG103" s="34">
        <f>город!R102</f>
        <v>0</v>
      </c>
      <c r="AH103" s="38">
        <f>город!S102</f>
        <v>0</v>
      </c>
      <c r="AI103" s="39">
        <f>город!T102</f>
        <v>0</v>
      </c>
      <c r="AJ103" s="38">
        <f>город!U102</f>
        <v>0</v>
      </c>
      <c r="AK103" s="39">
        <f>город!V102</f>
        <v>0</v>
      </c>
      <c r="AL103" s="38">
        <f>город!W102</f>
        <v>0</v>
      </c>
      <c r="AM103" s="22">
        <f>город!X102</f>
        <v>0</v>
      </c>
      <c r="AN103" s="39">
        <f>'  село'!R102</f>
        <v>0</v>
      </c>
      <c r="AO103" s="38">
        <f>'  село'!S102</f>
        <v>0</v>
      </c>
      <c r="AP103" s="39">
        <f>'  село'!T102</f>
        <v>0</v>
      </c>
      <c r="AQ103" s="38">
        <f>'  село'!U102</f>
        <v>0</v>
      </c>
      <c r="AR103" s="39">
        <f>'  село'!V102</f>
        <v>0</v>
      </c>
      <c r="AS103" s="38">
        <f>'  село'!W102</f>
        <v>0</v>
      </c>
      <c r="AT103" s="22">
        <f>'  село'!X102</f>
        <v>0</v>
      </c>
      <c r="AU103" s="24">
        <f t="shared" si="13"/>
        <v>0</v>
      </c>
      <c r="AV103" s="24">
        <f t="shared" si="14"/>
        <v>0</v>
      </c>
      <c r="AW103" s="24">
        <f t="shared" si="15"/>
        <v>0</v>
      </c>
      <c r="AX103" s="4">
        <f>город!Y102</f>
        <v>0</v>
      </c>
      <c r="AY103" s="4">
        <f>город!Z102</f>
        <v>0</v>
      </c>
      <c r="AZ103" s="4">
        <f>город!AA102</f>
        <v>0</v>
      </c>
      <c r="BA103" s="4">
        <f>'  село'!Y102</f>
        <v>0</v>
      </c>
      <c r="BB103" s="4">
        <f>'  село'!Z102</f>
        <v>0</v>
      </c>
      <c r="BC103" s="4">
        <f>'  село'!AA102</f>
        <v>0</v>
      </c>
      <c r="BD103" s="4">
        <f t="shared" si="22"/>
        <v>0</v>
      </c>
      <c r="BE103" s="4">
        <f t="shared" si="23"/>
        <v>0</v>
      </c>
      <c r="BF103" s="4">
        <f t="shared" si="24"/>
        <v>0</v>
      </c>
    </row>
    <row r="104" spans="1:58" ht="15.75" x14ac:dyDescent="0.25">
      <c r="A104" s="4">
        <v>96</v>
      </c>
      <c r="B104" s="22">
        <f>город!B103</f>
        <v>0</v>
      </c>
      <c r="C104" s="4">
        <f>город!C103</f>
        <v>0</v>
      </c>
      <c r="D104" s="4">
        <f>'  село'!C103</f>
        <v>0</v>
      </c>
      <c r="E104" s="4">
        <f t="shared" si="16"/>
        <v>0</v>
      </c>
      <c r="F104" s="4">
        <f>город!D103</f>
        <v>0</v>
      </c>
      <c r="G104" s="4">
        <f>'  село'!D103</f>
        <v>0</v>
      </c>
      <c r="H104" s="4">
        <f t="shared" si="17"/>
        <v>0</v>
      </c>
      <c r="I104" s="5">
        <f>город!E103</f>
        <v>0</v>
      </c>
      <c r="J104" s="5">
        <f>'  село'!E103</f>
        <v>0</v>
      </c>
      <c r="K104" s="5">
        <f t="shared" si="18"/>
        <v>0</v>
      </c>
      <c r="L104" s="4">
        <f>город!F103</f>
        <v>0</v>
      </c>
      <c r="M104" s="4">
        <f>'  село'!F103</f>
        <v>0</v>
      </c>
      <c r="N104" s="4">
        <f>город!G103</f>
        <v>0</v>
      </c>
      <c r="O104" s="4">
        <f>'  село'!G103</f>
        <v>0</v>
      </c>
      <c r="P104" s="4">
        <f>город!H103</f>
        <v>0</v>
      </c>
      <c r="Q104" s="4">
        <f>'  село'!H103</f>
        <v>0</v>
      </c>
      <c r="R104" s="4">
        <f t="shared" si="19"/>
        <v>0</v>
      </c>
      <c r="S104" s="4">
        <f>город!J103</f>
        <v>0</v>
      </c>
      <c r="T104" s="4">
        <f>'  село'!J103</f>
        <v>0</v>
      </c>
      <c r="U104" s="4">
        <f>город!K103</f>
        <v>0</v>
      </c>
      <c r="V104" s="4">
        <f>'  село'!K103</f>
        <v>0</v>
      </c>
      <c r="W104" s="4">
        <f>город!L103</f>
        <v>0</v>
      </c>
      <c r="X104" s="4">
        <f>'  село'!L103</f>
        <v>0</v>
      </c>
      <c r="Y104" s="4">
        <f t="shared" si="20"/>
        <v>0</v>
      </c>
      <c r="Z104" s="5">
        <f>город!N103</f>
        <v>0</v>
      </c>
      <c r="AA104" s="5">
        <f>'  село'!N103</f>
        <v>0</v>
      </c>
      <c r="AB104" s="5">
        <f>город!O103</f>
        <v>0</v>
      </c>
      <c r="AC104" s="5">
        <f>'  село'!O103</f>
        <v>0</v>
      </c>
      <c r="AD104" s="5">
        <f>город!P103</f>
        <v>0</v>
      </c>
      <c r="AE104" s="5">
        <f>'  село'!P103</f>
        <v>0</v>
      </c>
      <c r="AF104" s="5">
        <f t="shared" si="21"/>
        <v>0</v>
      </c>
      <c r="AG104" s="34">
        <f>город!R103</f>
        <v>0</v>
      </c>
      <c r="AH104" s="38">
        <f>город!S103</f>
        <v>0</v>
      </c>
      <c r="AI104" s="39">
        <f>город!T103</f>
        <v>0</v>
      </c>
      <c r="AJ104" s="38">
        <f>город!U103</f>
        <v>0</v>
      </c>
      <c r="AK104" s="39">
        <f>город!V103</f>
        <v>0</v>
      </c>
      <c r="AL104" s="38">
        <f>город!W103</f>
        <v>0</v>
      </c>
      <c r="AM104" s="22">
        <f>город!X103</f>
        <v>0</v>
      </c>
      <c r="AN104" s="39">
        <f>'  село'!R103</f>
        <v>0</v>
      </c>
      <c r="AO104" s="38">
        <f>'  село'!S103</f>
        <v>0</v>
      </c>
      <c r="AP104" s="39">
        <f>'  село'!T103</f>
        <v>0</v>
      </c>
      <c r="AQ104" s="38">
        <f>'  село'!U103</f>
        <v>0</v>
      </c>
      <c r="AR104" s="39">
        <f>'  село'!V103</f>
        <v>0</v>
      </c>
      <c r="AS104" s="38">
        <f>'  село'!W103</f>
        <v>0</v>
      </c>
      <c r="AT104" s="22">
        <f>'  село'!X103</f>
        <v>0</v>
      </c>
      <c r="AU104" s="24">
        <f t="shared" si="13"/>
        <v>0</v>
      </c>
      <c r="AV104" s="24">
        <f t="shared" si="14"/>
        <v>0</v>
      </c>
      <c r="AW104" s="24">
        <f t="shared" si="15"/>
        <v>0</v>
      </c>
      <c r="AX104" s="4">
        <f>город!Y103</f>
        <v>0</v>
      </c>
      <c r="AY104" s="4">
        <f>город!Z103</f>
        <v>0</v>
      </c>
      <c r="AZ104" s="4">
        <f>город!AA103</f>
        <v>0</v>
      </c>
      <c r="BA104" s="4">
        <f>'  село'!Y103</f>
        <v>0</v>
      </c>
      <c r="BB104" s="4">
        <f>'  село'!Z103</f>
        <v>0</v>
      </c>
      <c r="BC104" s="4">
        <f>'  село'!AA103</f>
        <v>0</v>
      </c>
      <c r="BD104" s="4">
        <f t="shared" si="22"/>
        <v>0</v>
      </c>
      <c r="BE104" s="4">
        <f t="shared" si="23"/>
        <v>0</v>
      </c>
      <c r="BF104" s="4">
        <f t="shared" si="24"/>
        <v>0</v>
      </c>
    </row>
    <row r="105" spans="1:58" ht="15.75" x14ac:dyDescent="0.25">
      <c r="A105" s="4">
        <v>97</v>
      </c>
      <c r="B105" s="22">
        <f>город!B104</f>
        <v>0</v>
      </c>
      <c r="C105" s="4">
        <f>город!C104</f>
        <v>0</v>
      </c>
      <c r="D105" s="4">
        <f>'  село'!C104</f>
        <v>0</v>
      </c>
      <c r="E105" s="4">
        <f t="shared" si="16"/>
        <v>0</v>
      </c>
      <c r="F105" s="4">
        <f>город!D104</f>
        <v>0</v>
      </c>
      <c r="G105" s="4">
        <f>'  село'!D104</f>
        <v>0</v>
      </c>
      <c r="H105" s="4">
        <f t="shared" si="17"/>
        <v>0</v>
      </c>
      <c r="I105" s="5">
        <f>город!E104</f>
        <v>0</v>
      </c>
      <c r="J105" s="5">
        <f>'  село'!E104</f>
        <v>0</v>
      </c>
      <c r="K105" s="5">
        <f t="shared" si="18"/>
        <v>0</v>
      </c>
      <c r="L105" s="4">
        <f>город!F104</f>
        <v>0</v>
      </c>
      <c r="M105" s="4">
        <f>'  село'!F104</f>
        <v>0</v>
      </c>
      <c r="N105" s="4">
        <f>город!G104</f>
        <v>0</v>
      </c>
      <c r="O105" s="4">
        <f>'  село'!G104</f>
        <v>0</v>
      </c>
      <c r="P105" s="4">
        <f>город!H104</f>
        <v>0</v>
      </c>
      <c r="Q105" s="4">
        <f>'  село'!H104</f>
        <v>0</v>
      </c>
      <c r="R105" s="4">
        <f t="shared" si="19"/>
        <v>0</v>
      </c>
      <c r="S105" s="4">
        <f>город!J104</f>
        <v>0</v>
      </c>
      <c r="T105" s="4">
        <f>'  село'!J104</f>
        <v>0</v>
      </c>
      <c r="U105" s="4">
        <f>город!K104</f>
        <v>0</v>
      </c>
      <c r="V105" s="4">
        <f>'  село'!K104</f>
        <v>0</v>
      </c>
      <c r="W105" s="4">
        <f>город!L104</f>
        <v>0</v>
      </c>
      <c r="X105" s="4">
        <f>'  село'!L104</f>
        <v>0</v>
      </c>
      <c r="Y105" s="4">
        <f t="shared" si="20"/>
        <v>0</v>
      </c>
      <c r="Z105" s="5">
        <f>город!N104</f>
        <v>0</v>
      </c>
      <c r="AA105" s="5">
        <f>'  село'!N104</f>
        <v>0</v>
      </c>
      <c r="AB105" s="5">
        <f>город!O104</f>
        <v>0</v>
      </c>
      <c r="AC105" s="5">
        <f>'  село'!O104</f>
        <v>0</v>
      </c>
      <c r="AD105" s="5">
        <f>город!P104</f>
        <v>0</v>
      </c>
      <c r="AE105" s="5">
        <f>'  село'!P104</f>
        <v>0</v>
      </c>
      <c r="AF105" s="5">
        <f t="shared" si="21"/>
        <v>0</v>
      </c>
      <c r="AG105" s="34">
        <f>город!R104</f>
        <v>0</v>
      </c>
      <c r="AH105" s="38">
        <f>город!S104</f>
        <v>0</v>
      </c>
      <c r="AI105" s="39">
        <f>город!T104</f>
        <v>0</v>
      </c>
      <c r="AJ105" s="38">
        <f>город!U104</f>
        <v>0</v>
      </c>
      <c r="AK105" s="39">
        <f>город!V104</f>
        <v>0</v>
      </c>
      <c r="AL105" s="38">
        <f>город!W104</f>
        <v>0</v>
      </c>
      <c r="AM105" s="22">
        <f>город!X104</f>
        <v>0</v>
      </c>
      <c r="AN105" s="39">
        <f>'  село'!R104</f>
        <v>0</v>
      </c>
      <c r="AO105" s="38">
        <f>'  село'!S104</f>
        <v>0</v>
      </c>
      <c r="AP105" s="39">
        <f>'  село'!T104</f>
        <v>0</v>
      </c>
      <c r="AQ105" s="38">
        <f>'  село'!U104</f>
        <v>0</v>
      </c>
      <c r="AR105" s="39">
        <f>'  село'!V104</f>
        <v>0</v>
      </c>
      <c r="AS105" s="38">
        <f>'  село'!W104</f>
        <v>0</v>
      </c>
      <c r="AT105" s="22">
        <f>'  село'!X104</f>
        <v>0</v>
      </c>
      <c r="AU105" s="24">
        <f t="shared" si="13"/>
        <v>0</v>
      </c>
      <c r="AV105" s="24">
        <f t="shared" si="14"/>
        <v>0</v>
      </c>
      <c r="AW105" s="24">
        <f t="shared" si="15"/>
        <v>0</v>
      </c>
      <c r="AX105" s="4">
        <f>город!Y104</f>
        <v>0</v>
      </c>
      <c r="AY105" s="4">
        <f>город!Z104</f>
        <v>0</v>
      </c>
      <c r="AZ105" s="4">
        <f>город!AA104</f>
        <v>0</v>
      </c>
      <c r="BA105" s="4">
        <f>'  село'!Y104</f>
        <v>0</v>
      </c>
      <c r="BB105" s="4">
        <f>'  село'!Z104</f>
        <v>0</v>
      </c>
      <c r="BC105" s="4">
        <f>'  село'!AA104</f>
        <v>0</v>
      </c>
      <c r="BD105" s="4">
        <f t="shared" si="22"/>
        <v>0</v>
      </c>
      <c r="BE105" s="4">
        <f t="shared" si="23"/>
        <v>0</v>
      </c>
      <c r="BF105" s="4">
        <f t="shared" si="24"/>
        <v>0</v>
      </c>
    </row>
    <row r="106" spans="1:58" ht="15.75" x14ac:dyDescent="0.25">
      <c r="A106" s="4">
        <v>98</v>
      </c>
      <c r="B106" s="22">
        <f>город!B105</f>
        <v>0</v>
      </c>
      <c r="C106" s="4">
        <f>город!C105</f>
        <v>0</v>
      </c>
      <c r="D106" s="4">
        <f>'  село'!C105</f>
        <v>0</v>
      </c>
      <c r="E106" s="4">
        <f t="shared" si="16"/>
        <v>0</v>
      </c>
      <c r="F106" s="4">
        <f>город!D105</f>
        <v>0</v>
      </c>
      <c r="G106" s="4">
        <f>'  село'!D105</f>
        <v>0</v>
      </c>
      <c r="H106" s="4">
        <f t="shared" si="17"/>
        <v>0</v>
      </c>
      <c r="I106" s="5">
        <f>город!E105</f>
        <v>0</v>
      </c>
      <c r="J106" s="5">
        <f>'  село'!E105</f>
        <v>0</v>
      </c>
      <c r="K106" s="5">
        <f t="shared" si="18"/>
        <v>0</v>
      </c>
      <c r="L106" s="4">
        <f>город!F105</f>
        <v>0</v>
      </c>
      <c r="M106" s="4">
        <f>'  село'!F105</f>
        <v>0</v>
      </c>
      <c r="N106" s="4">
        <f>город!G105</f>
        <v>0</v>
      </c>
      <c r="O106" s="4">
        <f>'  село'!G105</f>
        <v>0</v>
      </c>
      <c r="P106" s="4">
        <f>город!H105</f>
        <v>0</v>
      </c>
      <c r="Q106" s="4">
        <f>'  село'!H105</f>
        <v>0</v>
      </c>
      <c r="R106" s="4">
        <f t="shared" si="19"/>
        <v>0</v>
      </c>
      <c r="S106" s="4">
        <f>город!J105</f>
        <v>0</v>
      </c>
      <c r="T106" s="4">
        <f>'  село'!J105</f>
        <v>0</v>
      </c>
      <c r="U106" s="4">
        <f>город!K105</f>
        <v>0</v>
      </c>
      <c r="V106" s="4">
        <f>'  село'!K105</f>
        <v>0</v>
      </c>
      <c r="W106" s="4">
        <f>город!L105</f>
        <v>0</v>
      </c>
      <c r="X106" s="4">
        <f>'  село'!L105</f>
        <v>0</v>
      </c>
      <c r="Y106" s="4">
        <f t="shared" si="20"/>
        <v>0</v>
      </c>
      <c r="Z106" s="5">
        <f>город!N105</f>
        <v>0</v>
      </c>
      <c r="AA106" s="5">
        <f>'  село'!N105</f>
        <v>0</v>
      </c>
      <c r="AB106" s="5">
        <f>город!O105</f>
        <v>0</v>
      </c>
      <c r="AC106" s="5">
        <f>'  село'!O105</f>
        <v>0</v>
      </c>
      <c r="AD106" s="5">
        <f>город!P105</f>
        <v>0</v>
      </c>
      <c r="AE106" s="5">
        <f>'  село'!P105</f>
        <v>0</v>
      </c>
      <c r="AF106" s="5">
        <f t="shared" si="21"/>
        <v>0</v>
      </c>
      <c r="AG106" s="34">
        <f>город!R105</f>
        <v>0</v>
      </c>
      <c r="AH106" s="38">
        <f>город!S105</f>
        <v>0</v>
      </c>
      <c r="AI106" s="39">
        <f>город!T105</f>
        <v>0</v>
      </c>
      <c r="AJ106" s="38">
        <f>город!U105</f>
        <v>0</v>
      </c>
      <c r="AK106" s="39">
        <f>город!V105</f>
        <v>0</v>
      </c>
      <c r="AL106" s="38">
        <f>город!W105</f>
        <v>0</v>
      </c>
      <c r="AM106" s="22">
        <f>город!X105</f>
        <v>0</v>
      </c>
      <c r="AN106" s="39">
        <f>'  село'!R105</f>
        <v>0</v>
      </c>
      <c r="AO106" s="38">
        <f>'  село'!S105</f>
        <v>0</v>
      </c>
      <c r="AP106" s="39">
        <f>'  село'!T105</f>
        <v>0</v>
      </c>
      <c r="AQ106" s="38">
        <f>'  село'!U105</f>
        <v>0</v>
      </c>
      <c r="AR106" s="39">
        <f>'  село'!V105</f>
        <v>0</v>
      </c>
      <c r="AS106" s="38">
        <f>'  село'!W105</f>
        <v>0</v>
      </c>
      <c r="AT106" s="22">
        <f>'  село'!X105</f>
        <v>0</v>
      </c>
      <c r="AU106" s="24">
        <f t="shared" si="13"/>
        <v>0</v>
      </c>
      <c r="AV106" s="24">
        <f t="shared" si="14"/>
        <v>0</v>
      </c>
      <c r="AW106" s="24">
        <f t="shared" si="15"/>
        <v>0</v>
      </c>
      <c r="AX106" s="4">
        <f>город!Y105</f>
        <v>0</v>
      </c>
      <c r="AY106" s="4">
        <f>город!Z105</f>
        <v>0</v>
      </c>
      <c r="AZ106" s="4">
        <f>город!AA105</f>
        <v>0</v>
      </c>
      <c r="BA106" s="4">
        <f>'  село'!Y105</f>
        <v>0</v>
      </c>
      <c r="BB106" s="4">
        <f>'  село'!Z105</f>
        <v>0</v>
      </c>
      <c r="BC106" s="4">
        <f>'  село'!AA105</f>
        <v>0</v>
      </c>
      <c r="BD106" s="4">
        <f t="shared" si="22"/>
        <v>0</v>
      </c>
      <c r="BE106" s="4">
        <f t="shared" si="23"/>
        <v>0</v>
      </c>
      <c r="BF106" s="4">
        <f t="shared" si="24"/>
        <v>0</v>
      </c>
    </row>
    <row r="107" spans="1:58" ht="15.75" x14ac:dyDescent="0.25">
      <c r="A107" s="4">
        <v>99</v>
      </c>
      <c r="B107" s="22">
        <f>город!B106</f>
        <v>0</v>
      </c>
      <c r="C107" s="4">
        <f>город!C106</f>
        <v>0</v>
      </c>
      <c r="D107" s="4">
        <f>'  село'!C106</f>
        <v>0</v>
      </c>
      <c r="E107" s="4">
        <f t="shared" si="16"/>
        <v>0</v>
      </c>
      <c r="F107" s="4">
        <f>город!D106</f>
        <v>0</v>
      </c>
      <c r="G107" s="4">
        <f>'  село'!D106</f>
        <v>0</v>
      </c>
      <c r="H107" s="4">
        <f t="shared" si="17"/>
        <v>0</v>
      </c>
      <c r="I107" s="5">
        <f>город!E106</f>
        <v>0</v>
      </c>
      <c r="J107" s="5">
        <f>'  село'!E106</f>
        <v>0</v>
      </c>
      <c r="K107" s="5">
        <f t="shared" si="18"/>
        <v>0</v>
      </c>
      <c r="L107" s="4">
        <f>город!F106</f>
        <v>0</v>
      </c>
      <c r="M107" s="4">
        <f>'  село'!F106</f>
        <v>0</v>
      </c>
      <c r="N107" s="4">
        <f>город!G106</f>
        <v>0</v>
      </c>
      <c r="O107" s="4">
        <f>'  село'!G106</f>
        <v>0</v>
      </c>
      <c r="P107" s="4">
        <f>город!H106</f>
        <v>0</v>
      </c>
      <c r="Q107" s="4">
        <f>'  село'!H106</f>
        <v>0</v>
      </c>
      <c r="R107" s="4">
        <f t="shared" si="19"/>
        <v>0</v>
      </c>
      <c r="S107" s="4">
        <f>город!J106</f>
        <v>0</v>
      </c>
      <c r="T107" s="4">
        <f>'  село'!J106</f>
        <v>0</v>
      </c>
      <c r="U107" s="4">
        <f>город!K106</f>
        <v>0</v>
      </c>
      <c r="V107" s="4">
        <f>'  село'!K106</f>
        <v>0</v>
      </c>
      <c r="W107" s="4">
        <f>город!L106</f>
        <v>0</v>
      </c>
      <c r="X107" s="4">
        <f>'  село'!L106</f>
        <v>0</v>
      </c>
      <c r="Y107" s="4">
        <f t="shared" si="20"/>
        <v>0</v>
      </c>
      <c r="Z107" s="5">
        <f>город!N106</f>
        <v>0</v>
      </c>
      <c r="AA107" s="5">
        <f>'  село'!N106</f>
        <v>0</v>
      </c>
      <c r="AB107" s="5">
        <f>город!O106</f>
        <v>0</v>
      </c>
      <c r="AC107" s="5">
        <f>'  село'!O106</f>
        <v>0</v>
      </c>
      <c r="AD107" s="5">
        <f>город!P106</f>
        <v>0</v>
      </c>
      <c r="AE107" s="5">
        <f>'  село'!P106</f>
        <v>0</v>
      </c>
      <c r="AF107" s="5">
        <f t="shared" si="21"/>
        <v>0</v>
      </c>
      <c r="AG107" s="34">
        <f>город!R106</f>
        <v>0</v>
      </c>
      <c r="AH107" s="38">
        <f>город!S106</f>
        <v>0</v>
      </c>
      <c r="AI107" s="39">
        <f>город!T106</f>
        <v>0</v>
      </c>
      <c r="AJ107" s="38">
        <f>город!U106</f>
        <v>0</v>
      </c>
      <c r="AK107" s="39">
        <f>город!V106</f>
        <v>0</v>
      </c>
      <c r="AL107" s="38">
        <f>город!W106</f>
        <v>0</v>
      </c>
      <c r="AM107" s="22">
        <f>город!X106</f>
        <v>0</v>
      </c>
      <c r="AN107" s="39">
        <f>'  село'!R106</f>
        <v>0</v>
      </c>
      <c r="AO107" s="38">
        <f>'  село'!S106</f>
        <v>0</v>
      </c>
      <c r="AP107" s="39">
        <f>'  село'!T106</f>
        <v>0</v>
      </c>
      <c r="AQ107" s="38">
        <f>'  село'!U106</f>
        <v>0</v>
      </c>
      <c r="AR107" s="39">
        <f>'  село'!V106</f>
        <v>0</v>
      </c>
      <c r="AS107" s="38">
        <f>'  село'!W106</f>
        <v>0</v>
      </c>
      <c r="AT107" s="22">
        <f>'  село'!X106</f>
        <v>0</v>
      </c>
      <c r="AU107" s="24">
        <f t="shared" si="13"/>
        <v>0</v>
      </c>
      <c r="AV107" s="24">
        <f t="shared" si="14"/>
        <v>0</v>
      </c>
      <c r="AW107" s="24">
        <f t="shared" si="15"/>
        <v>0</v>
      </c>
      <c r="AX107" s="4">
        <f>город!Y106</f>
        <v>0</v>
      </c>
      <c r="AY107" s="4">
        <f>город!Z106</f>
        <v>0</v>
      </c>
      <c r="AZ107" s="4">
        <f>город!AA106</f>
        <v>0</v>
      </c>
      <c r="BA107" s="4">
        <f>'  село'!Y106</f>
        <v>0</v>
      </c>
      <c r="BB107" s="4">
        <f>'  село'!Z106</f>
        <v>0</v>
      </c>
      <c r="BC107" s="4">
        <f>'  село'!AA106</f>
        <v>0</v>
      </c>
      <c r="BD107" s="4">
        <f t="shared" si="22"/>
        <v>0</v>
      </c>
      <c r="BE107" s="4">
        <f t="shared" si="23"/>
        <v>0</v>
      </c>
      <c r="BF107" s="4">
        <f t="shared" si="24"/>
        <v>0</v>
      </c>
    </row>
    <row r="108" spans="1:58" ht="15.75" x14ac:dyDescent="0.25">
      <c r="A108" s="4">
        <v>100</v>
      </c>
      <c r="B108" s="22">
        <f>город!B107</f>
        <v>0</v>
      </c>
      <c r="C108" s="4">
        <f>город!C107</f>
        <v>0</v>
      </c>
      <c r="D108" s="4">
        <f>'  село'!C107</f>
        <v>0</v>
      </c>
      <c r="E108" s="4">
        <f t="shared" si="16"/>
        <v>0</v>
      </c>
      <c r="F108" s="4">
        <f>город!D107</f>
        <v>0</v>
      </c>
      <c r="G108" s="4">
        <f>'  село'!D107</f>
        <v>0</v>
      </c>
      <c r="H108" s="4">
        <f t="shared" si="17"/>
        <v>0</v>
      </c>
      <c r="I108" s="5">
        <f>город!E107</f>
        <v>0</v>
      </c>
      <c r="J108" s="5">
        <f>'  село'!E107</f>
        <v>0</v>
      </c>
      <c r="K108" s="5">
        <f t="shared" si="18"/>
        <v>0</v>
      </c>
      <c r="L108" s="4">
        <f>город!F107</f>
        <v>0</v>
      </c>
      <c r="M108" s="4">
        <f>'  село'!F107</f>
        <v>0</v>
      </c>
      <c r="N108" s="4">
        <f>город!G107</f>
        <v>0</v>
      </c>
      <c r="O108" s="4">
        <f>'  село'!G107</f>
        <v>0</v>
      </c>
      <c r="P108" s="4">
        <f>город!H107</f>
        <v>0</v>
      </c>
      <c r="Q108" s="4">
        <f>'  село'!H107</f>
        <v>0</v>
      </c>
      <c r="R108" s="4">
        <f t="shared" si="19"/>
        <v>0</v>
      </c>
      <c r="S108" s="4">
        <f>город!J107</f>
        <v>0</v>
      </c>
      <c r="T108" s="4">
        <f>'  село'!J107</f>
        <v>0</v>
      </c>
      <c r="U108" s="4">
        <f>город!K107</f>
        <v>0</v>
      </c>
      <c r="V108" s="4">
        <f>'  село'!K107</f>
        <v>0</v>
      </c>
      <c r="W108" s="4">
        <f>город!L107</f>
        <v>0</v>
      </c>
      <c r="X108" s="4">
        <f>'  село'!L107</f>
        <v>0</v>
      </c>
      <c r="Y108" s="4">
        <f t="shared" si="20"/>
        <v>0</v>
      </c>
      <c r="Z108" s="5">
        <f>город!N107</f>
        <v>0</v>
      </c>
      <c r="AA108" s="5">
        <f>'  село'!N107</f>
        <v>0</v>
      </c>
      <c r="AB108" s="5">
        <f>город!O107</f>
        <v>0</v>
      </c>
      <c r="AC108" s="5">
        <f>'  село'!O107</f>
        <v>0</v>
      </c>
      <c r="AD108" s="5">
        <f>город!P107</f>
        <v>0</v>
      </c>
      <c r="AE108" s="5">
        <f>'  село'!P107</f>
        <v>0</v>
      </c>
      <c r="AF108" s="5">
        <f t="shared" si="21"/>
        <v>0</v>
      </c>
      <c r="AG108" s="34">
        <f>город!R107</f>
        <v>0</v>
      </c>
      <c r="AH108" s="38">
        <f>город!S107</f>
        <v>0</v>
      </c>
      <c r="AI108" s="39">
        <f>город!T107</f>
        <v>0</v>
      </c>
      <c r="AJ108" s="38">
        <f>город!U107</f>
        <v>0</v>
      </c>
      <c r="AK108" s="39">
        <f>город!V107</f>
        <v>0</v>
      </c>
      <c r="AL108" s="38">
        <f>город!W107</f>
        <v>0</v>
      </c>
      <c r="AM108" s="22">
        <f>город!X107</f>
        <v>0</v>
      </c>
      <c r="AN108" s="39">
        <f>'  село'!R107</f>
        <v>0</v>
      </c>
      <c r="AO108" s="38">
        <f>'  село'!S107</f>
        <v>0</v>
      </c>
      <c r="AP108" s="39">
        <f>'  село'!T107</f>
        <v>0</v>
      </c>
      <c r="AQ108" s="38">
        <f>'  село'!U107</f>
        <v>0</v>
      </c>
      <c r="AR108" s="39">
        <f>'  село'!V107</f>
        <v>0</v>
      </c>
      <c r="AS108" s="38">
        <f>'  село'!W107</f>
        <v>0</v>
      </c>
      <c r="AT108" s="22">
        <f>'  село'!X107</f>
        <v>0</v>
      </c>
      <c r="AU108" s="24">
        <f t="shared" si="13"/>
        <v>0</v>
      </c>
      <c r="AV108" s="24">
        <f t="shared" si="14"/>
        <v>0</v>
      </c>
      <c r="AW108" s="24">
        <f t="shared" si="15"/>
        <v>0</v>
      </c>
      <c r="AX108" s="4">
        <f>город!Y107</f>
        <v>0</v>
      </c>
      <c r="AY108" s="4">
        <f>город!Z107</f>
        <v>0</v>
      </c>
      <c r="AZ108" s="4">
        <f>город!AA107</f>
        <v>0</v>
      </c>
      <c r="BA108" s="4">
        <f>'  село'!Y107</f>
        <v>0</v>
      </c>
      <c r="BB108" s="4">
        <f>'  село'!Z107</f>
        <v>0</v>
      </c>
      <c r="BC108" s="4">
        <f>'  село'!AA107</f>
        <v>0</v>
      </c>
      <c r="BD108" s="4">
        <f t="shared" si="22"/>
        <v>0</v>
      </c>
      <c r="BE108" s="4">
        <f t="shared" si="23"/>
        <v>0</v>
      </c>
      <c r="BF108" s="4">
        <f t="shared" si="24"/>
        <v>0</v>
      </c>
    </row>
    <row r="109" spans="1:58" ht="15.75" x14ac:dyDescent="0.25">
      <c r="A109" s="4">
        <v>101</v>
      </c>
      <c r="B109" s="22">
        <f>город!B108</f>
        <v>0</v>
      </c>
      <c r="C109" s="4">
        <f>город!C108</f>
        <v>0</v>
      </c>
      <c r="D109" s="4">
        <f>'  село'!C108</f>
        <v>0</v>
      </c>
      <c r="E109" s="4">
        <f t="shared" si="16"/>
        <v>0</v>
      </c>
      <c r="F109" s="4">
        <f>город!D108</f>
        <v>0</v>
      </c>
      <c r="G109" s="4">
        <f>'  село'!D108</f>
        <v>0</v>
      </c>
      <c r="H109" s="4">
        <f t="shared" si="17"/>
        <v>0</v>
      </c>
      <c r="I109" s="5">
        <f>город!E108</f>
        <v>0</v>
      </c>
      <c r="J109" s="5">
        <f>'  село'!E108</f>
        <v>0</v>
      </c>
      <c r="K109" s="5">
        <f t="shared" si="18"/>
        <v>0</v>
      </c>
      <c r="L109" s="4">
        <f>город!F108</f>
        <v>0</v>
      </c>
      <c r="M109" s="4">
        <f>'  село'!F108</f>
        <v>0</v>
      </c>
      <c r="N109" s="4">
        <f>город!G108</f>
        <v>0</v>
      </c>
      <c r="O109" s="4">
        <f>'  село'!G108</f>
        <v>0</v>
      </c>
      <c r="P109" s="4">
        <f>город!H108</f>
        <v>0</v>
      </c>
      <c r="Q109" s="4">
        <f>'  село'!H108</f>
        <v>0</v>
      </c>
      <c r="R109" s="4">
        <f t="shared" si="19"/>
        <v>0</v>
      </c>
      <c r="S109" s="4">
        <f>город!J108</f>
        <v>0</v>
      </c>
      <c r="T109" s="4">
        <f>'  село'!J108</f>
        <v>0</v>
      </c>
      <c r="U109" s="4">
        <f>город!K108</f>
        <v>0</v>
      </c>
      <c r="V109" s="4">
        <f>'  село'!K108</f>
        <v>0</v>
      </c>
      <c r="W109" s="4">
        <f>город!L108</f>
        <v>0</v>
      </c>
      <c r="X109" s="4">
        <f>'  село'!L108</f>
        <v>0</v>
      </c>
      <c r="Y109" s="4">
        <f t="shared" si="20"/>
        <v>0</v>
      </c>
      <c r="Z109" s="5">
        <f>город!N108</f>
        <v>0</v>
      </c>
      <c r="AA109" s="5">
        <f>'  село'!N108</f>
        <v>0</v>
      </c>
      <c r="AB109" s="5">
        <f>город!O108</f>
        <v>0</v>
      </c>
      <c r="AC109" s="5">
        <f>'  село'!O108</f>
        <v>0</v>
      </c>
      <c r="AD109" s="5">
        <f>город!P108</f>
        <v>0</v>
      </c>
      <c r="AE109" s="5">
        <f>'  село'!P108</f>
        <v>0</v>
      </c>
      <c r="AF109" s="5">
        <f t="shared" si="21"/>
        <v>0</v>
      </c>
      <c r="AG109" s="34">
        <f>город!R108</f>
        <v>0</v>
      </c>
      <c r="AH109" s="38">
        <f>город!S108</f>
        <v>0</v>
      </c>
      <c r="AI109" s="39">
        <f>город!T108</f>
        <v>0</v>
      </c>
      <c r="AJ109" s="38">
        <f>город!U108</f>
        <v>0</v>
      </c>
      <c r="AK109" s="39">
        <f>город!V108</f>
        <v>0</v>
      </c>
      <c r="AL109" s="38">
        <f>город!W108</f>
        <v>0</v>
      </c>
      <c r="AM109" s="22">
        <f>город!X108</f>
        <v>0</v>
      </c>
      <c r="AN109" s="39">
        <f>'  село'!R108</f>
        <v>0</v>
      </c>
      <c r="AO109" s="38">
        <f>'  село'!S108</f>
        <v>0</v>
      </c>
      <c r="AP109" s="39">
        <f>'  село'!T108</f>
        <v>0</v>
      </c>
      <c r="AQ109" s="38">
        <f>'  село'!U108</f>
        <v>0</v>
      </c>
      <c r="AR109" s="39">
        <f>'  село'!V108</f>
        <v>0</v>
      </c>
      <c r="AS109" s="38">
        <f>'  село'!W108</f>
        <v>0</v>
      </c>
      <c r="AT109" s="22">
        <f>'  село'!X108</f>
        <v>0</v>
      </c>
      <c r="AU109" s="24">
        <f t="shared" si="13"/>
        <v>0</v>
      </c>
      <c r="AV109" s="24">
        <f t="shared" si="14"/>
        <v>0</v>
      </c>
      <c r="AW109" s="24">
        <f t="shared" si="15"/>
        <v>0</v>
      </c>
      <c r="AX109" s="4">
        <f>город!Y108</f>
        <v>0</v>
      </c>
      <c r="AY109" s="4">
        <f>город!Z108</f>
        <v>0</v>
      </c>
      <c r="AZ109" s="4">
        <f>город!AA108</f>
        <v>0</v>
      </c>
      <c r="BA109" s="4">
        <f>'  село'!Y108</f>
        <v>0</v>
      </c>
      <c r="BB109" s="4">
        <f>'  село'!Z108</f>
        <v>0</v>
      </c>
      <c r="BC109" s="4">
        <f>'  село'!AA108</f>
        <v>0</v>
      </c>
      <c r="BD109" s="4">
        <f t="shared" si="22"/>
        <v>0</v>
      </c>
      <c r="BE109" s="4">
        <f t="shared" si="23"/>
        <v>0</v>
      </c>
      <c r="BF109" s="4">
        <f t="shared" si="24"/>
        <v>0</v>
      </c>
    </row>
    <row r="110" spans="1:58" ht="15.75" x14ac:dyDescent="0.25">
      <c r="A110" s="4">
        <v>102</v>
      </c>
      <c r="B110" s="22">
        <f>город!B109</f>
        <v>0</v>
      </c>
      <c r="C110" s="4">
        <f>город!C109</f>
        <v>0</v>
      </c>
      <c r="D110" s="4">
        <f>'  село'!C109</f>
        <v>0</v>
      </c>
      <c r="E110" s="4">
        <f t="shared" si="16"/>
        <v>0</v>
      </c>
      <c r="F110" s="4">
        <f>город!D109</f>
        <v>0</v>
      </c>
      <c r="G110" s="4">
        <f>'  село'!D109</f>
        <v>0</v>
      </c>
      <c r="H110" s="4">
        <f t="shared" si="17"/>
        <v>0</v>
      </c>
      <c r="I110" s="5">
        <f>город!E109</f>
        <v>0</v>
      </c>
      <c r="J110" s="5">
        <f>'  село'!E109</f>
        <v>0</v>
      </c>
      <c r="K110" s="5">
        <f t="shared" si="18"/>
        <v>0</v>
      </c>
      <c r="L110" s="4">
        <f>город!F109</f>
        <v>0</v>
      </c>
      <c r="M110" s="4">
        <f>'  село'!F109</f>
        <v>0</v>
      </c>
      <c r="N110" s="4">
        <f>город!G109</f>
        <v>0</v>
      </c>
      <c r="O110" s="4">
        <f>'  село'!G109</f>
        <v>0</v>
      </c>
      <c r="P110" s="4">
        <f>город!H109</f>
        <v>0</v>
      </c>
      <c r="Q110" s="4">
        <f>'  село'!H109</f>
        <v>0</v>
      </c>
      <c r="R110" s="4">
        <f t="shared" si="19"/>
        <v>0</v>
      </c>
      <c r="S110" s="4">
        <f>город!J109</f>
        <v>0</v>
      </c>
      <c r="T110" s="4">
        <f>'  село'!J109</f>
        <v>0</v>
      </c>
      <c r="U110" s="4">
        <f>город!K109</f>
        <v>0</v>
      </c>
      <c r="V110" s="4">
        <f>'  село'!K109</f>
        <v>0</v>
      </c>
      <c r="W110" s="4">
        <f>город!L109</f>
        <v>0</v>
      </c>
      <c r="X110" s="4">
        <f>'  село'!L109</f>
        <v>0</v>
      </c>
      <c r="Y110" s="4">
        <f t="shared" si="20"/>
        <v>0</v>
      </c>
      <c r="Z110" s="5">
        <f>город!N109</f>
        <v>0</v>
      </c>
      <c r="AA110" s="5">
        <f>'  село'!N109</f>
        <v>0</v>
      </c>
      <c r="AB110" s="5">
        <f>город!O109</f>
        <v>0</v>
      </c>
      <c r="AC110" s="5">
        <f>'  село'!O109</f>
        <v>0</v>
      </c>
      <c r="AD110" s="5">
        <f>город!P109</f>
        <v>0</v>
      </c>
      <c r="AE110" s="5">
        <f>'  село'!P109</f>
        <v>0</v>
      </c>
      <c r="AF110" s="5">
        <f t="shared" si="21"/>
        <v>0</v>
      </c>
      <c r="AG110" s="34">
        <f>город!R109</f>
        <v>0</v>
      </c>
      <c r="AH110" s="38">
        <f>город!S109</f>
        <v>0</v>
      </c>
      <c r="AI110" s="39">
        <f>город!T109</f>
        <v>0</v>
      </c>
      <c r="AJ110" s="38">
        <f>город!U109</f>
        <v>0</v>
      </c>
      <c r="AK110" s="39">
        <f>город!V109</f>
        <v>0</v>
      </c>
      <c r="AL110" s="38">
        <f>город!W109</f>
        <v>0</v>
      </c>
      <c r="AM110" s="22">
        <f>город!X109</f>
        <v>0</v>
      </c>
      <c r="AN110" s="39">
        <f>'  село'!R109</f>
        <v>0</v>
      </c>
      <c r="AO110" s="38">
        <f>'  село'!S109</f>
        <v>0</v>
      </c>
      <c r="AP110" s="39">
        <f>'  село'!T109</f>
        <v>0</v>
      </c>
      <c r="AQ110" s="38">
        <f>'  село'!U109</f>
        <v>0</v>
      </c>
      <c r="AR110" s="39">
        <f>'  село'!V109</f>
        <v>0</v>
      </c>
      <c r="AS110" s="38">
        <f>'  село'!W109</f>
        <v>0</v>
      </c>
      <c r="AT110" s="22">
        <f>'  село'!X109</f>
        <v>0</v>
      </c>
      <c r="AU110" s="24">
        <f t="shared" si="13"/>
        <v>0</v>
      </c>
      <c r="AV110" s="24">
        <f t="shared" si="14"/>
        <v>0</v>
      </c>
      <c r="AW110" s="24">
        <f t="shared" si="15"/>
        <v>0</v>
      </c>
      <c r="AX110" s="4">
        <f>город!Y109</f>
        <v>0</v>
      </c>
      <c r="AY110" s="4">
        <f>город!Z109</f>
        <v>0</v>
      </c>
      <c r="AZ110" s="4">
        <f>город!AA109</f>
        <v>0</v>
      </c>
      <c r="BA110" s="4">
        <f>'  село'!Y109</f>
        <v>0</v>
      </c>
      <c r="BB110" s="4">
        <f>'  село'!Z109</f>
        <v>0</v>
      </c>
      <c r="BC110" s="4">
        <f>'  село'!AA109</f>
        <v>0</v>
      </c>
      <c r="BD110" s="4">
        <f t="shared" si="22"/>
        <v>0</v>
      </c>
      <c r="BE110" s="4">
        <f t="shared" si="23"/>
        <v>0</v>
      </c>
      <c r="BF110" s="4">
        <f t="shared" si="24"/>
        <v>0</v>
      </c>
    </row>
    <row r="111" spans="1:58" ht="15.75" x14ac:dyDescent="0.25">
      <c r="A111" s="4">
        <v>103</v>
      </c>
      <c r="B111" s="22">
        <f>город!B110</f>
        <v>0</v>
      </c>
      <c r="C111" s="4">
        <f>город!C110</f>
        <v>0</v>
      </c>
      <c r="D111" s="4">
        <f>'  село'!C110</f>
        <v>0</v>
      </c>
      <c r="E111" s="4">
        <f t="shared" si="16"/>
        <v>0</v>
      </c>
      <c r="F111" s="4">
        <f>город!D110</f>
        <v>0</v>
      </c>
      <c r="G111" s="4">
        <f>'  село'!D110</f>
        <v>0</v>
      </c>
      <c r="H111" s="4">
        <f t="shared" si="17"/>
        <v>0</v>
      </c>
      <c r="I111" s="5">
        <f>город!E110</f>
        <v>0</v>
      </c>
      <c r="J111" s="5">
        <f>'  село'!E110</f>
        <v>0</v>
      </c>
      <c r="K111" s="5">
        <f t="shared" si="18"/>
        <v>0</v>
      </c>
      <c r="L111" s="4">
        <f>город!F110</f>
        <v>0</v>
      </c>
      <c r="M111" s="4">
        <f>'  село'!F110</f>
        <v>0</v>
      </c>
      <c r="N111" s="4">
        <f>город!G110</f>
        <v>0</v>
      </c>
      <c r="O111" s="4">
        <f>'  село'!G110</f>
        <v>0</v>
      </c>
      <c r="P111" s="4">
        <f>город!H110</f>
        <v>0</v>
      </c>
      <c r="Q111" s="4">
        <f>'  село'!H110</f>
        <v>0</v>
      </c>
      <c r="R111" s="4">
        <f t="shared" si="19"/>
        <v>0</v>
      </c>
      <c r="S111" s="4">
        <f>город!J110</f>
        <v>0</v>
      </c>
      <c r="T111" s="4">
        <f>'  село'!J110</f>
        <v>0</v>
      </c>
      <c r="U111" s="4">
        <f>город!K110</f>
        <v>0</v>
      </c>
      <c r="V111" s="4">
        <f>'  село'!K110</f>
        <v>0</v>
      </c>
      <c r="W111" s="4">
        <f>город!L110</f>
        <v>0</v>
      </c>
      <c r="X111" s="4">
        <f>'  село'!L110</f>
        <v>0</v>
      </c>
      <c r="Y111" s="4">
        <f t="shared" si="20"/>
        <v>0</v>
      </c>
      <c r="Z111" s="5">
        <f>город!N110</f>
        <v>0</v>
      </c>
      <c r="AA111" s="5">
        <f>'  село'!N110</f>
        <v>0</v>
      </c>
      <c r="AB111" s="5">
        <f>город!O110</f>
        <v>0</v>
      </c>
      <c r="AC111" s="5">
        <f>'  село'!O110</f>
        <v>0</v>
      </c>
      <c r="AD111" s="5">
        <f>город!P110</f>
        <v>0</v>
      </c>
      <c r="AE111" s="5">
        <f>'  село'!P110</f>
        <v>0</v>
      </c>
      <c r="AF111" s="5">
        <f t="shared" si="21"/>
        <v>0</v>
      </c>
      <c r="AG111" s="34">
        <f>город!R110</f>
        <v>0</v>
      </c>
      <c r="AH111" s="38">
        <f>город!S110</f>
        <v>0</v>
      </c>
      <c r="AI111" s="39">
        <f>город!T110</f>
        <v>0</v>
      </c>
      <c r="AJ111" s="38">
        <f>город!U110</f>
        <v>0</v>
      </c>
      <c r="AK111" s="39">
        <f>город!V110</f>
        <v>0</v>
      </c>
      <c r="AL111" s="38">
        <f>город!W110</f>
        <v>0</v>
      </c>
      <c r="AM111" s="22">
        <f>город!X110</f>
        <v>0</v>
      </c>
      <c r="AN111" s="39">
        <f>'  село'!R110</f>
        <v>0</v>
      </c>
      <c r="AO111" s="38">
        <f>'  село'!S110</f>
        <v>0</v>
      </c>
      <c r="AP111" s="39">
        <f>'  село'!T110</f>
        <v>0</v>
      </c>
      <c r="AQ111" s="38">
        <f>'  село'!U110</f>
        <v>0</v>
      </c>
      <c r="AR111" s="39">
        <f>'  село'!V110</f>
        <v>0</v>
      </c>
      <c r="AS111" s="38">
        <f>'  село'!W110</f>
        <v>0</v>
      </c>
      <c r="AT111" s="22">
        <f>'  село'!X110</f>
        <v>0</v>
      </c>
      <c r="AU111" s="24">
        <f t="shared" si="13"/>
        <v>0</v>
      </c>
      <c r="AV111" s="24">
        <f t="shared" si="14"/>
        <v>0</v>
      </c>
      <c r="AW111" s="24">
        <f t="shared" si="15"/>
        <v>0</v>
      </c>
      <c r="AX111" s="4">
        <f>город!Y110</f>
        <v>0</v>
      </c>
      <c r="AY111" s="4">
        <f>город!Z110</f>
        <v>0</v>
      </c>
      <c r="AZ111" s="4">
        <f>город!AA110</f>
        <v>0</v>
      </c>
      <c r="BA111" s="4">
        <f>'  село'!Y110</f>
        <v>0</v>
      </c>
      <c r="BB111" s="4">
        <f>'  село'!Z110</f>
        <v>0</v>
      </c>
      <c r="BC111" s="4">
        <f>'  село'!AA110</f>
        <v>0</v>
      </c>
      <c r="BD111" s="4">
        <f t="shared" si="22"/>
        <v>0</v>
      </c>
      <c r="BE111" s="4">
        <f t="shared" si="23"/>
        <v>0</v>
      </c>
      <c r="BF111" s="4">
        <f t="shared" si="24"/>
        <v>0</v>
      </c>
    </row>
    <row r="112" spans="1:58" ht="15.75" x14ac:dyDescent="0.25">
      <c r="A112" s="4">
        <v>104</v>
      </c>
      <c r="B112" s="22">
        <f>город!B111</f>
        <v>0</v>
      </c>
      <c r="C112" s="4">
        <f>город!C111</f>
        <v>0</v>
      </c>
      <c r="D112" s="4">
        <f>'  село'!C111</f>
        <v>0</v>
      </c>
      <c r="E112" s="4">
        <f t="shared" si="16"/>
        <v>0</v>
      </c>
      <c r="F112" s="4">
        <f>город!D111</f>
        <v>0</v>
      </c>
      <c r="G112" s="4">
        <f>'  село'!D111</f>
        <v>0</v>
      </c>
      <c r="H112" s="4">
        <f t="shared" si="17"/>
        <v>0</v>
      </c>
      <c r="I112" s="5">
        <f>город!E111</f>
        <v>0</v>
      </c>
      <c r="J112" s="5">
        <f>'  село'!E111</f>
        <v>0</v>
      </c>
      <c r="K112" s="5">
        <f t="shared" si="18"/>
        <v>0</v>
      </c>
      <c r="L112" s="4">
        <f>город!F111</f>
        <v>0</v>
      </c>
      <c r="M112" s="4">
        <f>'  село'!F111</f>
        <v>0</v>
      </c>
      <c r="N112" s="4">
        <f>город!G111</f>
        <v>0</v>
      </c>
      <c r="O112" s="4">
        <f>'  село'!G111</f>
        <v>0</v>
      </c>
      <c r="P112" s="4">
        <f>город!H111</f>
        <v>0</v>
      </c>
      <c r="Q112" s="4">
        <f>'  село'!H111</f>
        <v>0</v>
      </c>
      <c r="R112" s="4">
        <f t="shared" si="19"/>
        <v>0</v>
      </c>
      <c r="S112" s="4">
        <f>город!J111</f>
        <v>0</v>
      </c>
      <c r="T112" s="4">
        <f>'  село'!J111</f>
        <v>0</v>
      </c>
      <c r="U112" s="4">
        <f>город!K111</f>
        <v>0</v>
      </c>
      <c r="V112" s="4">
        <f>'  село'!K111</f>
        <v>0</v>
      </c>
      <c r="W112" s="4">
        <f>город!L111</f>
        <v>0</v>
      </c>
      <c r="X112" s="4">
        <f>'  село'!L111</f>
        <v>0</v>
      </c>
      <c r="Y112" s="4">
        <f t="shared" si="20"/>
        <v>0</v>
      </c>
      <c r="Z112" s="5">
        <f>город!N111</f>
        <v>0</v>
      </c>
      <c r="AA112" s="5">
        <f>'  село'!N111</f>
        <v>0</v>
      </c>
      <c r="AB112" s="5">
        <f>город!O111</f>
        <v>0</v>
      </c>
      <c r="AC112" s="5">
        <f>'  село'!O111</f>
        <v>0</v>
      </c>
      <c r="AD112" s="5">
        <f>город!P111</f>
        <v>0</v>
      </c>
      <c r="AE112" s="5">
        <f>'  село'!P111</f>
        <v>0</v>
      </c>
      <c r="AF112" s="5">
        <f t="shared" si="21"/>
        <v>0</v>
      </c>
      <c r="AG112" s="34">
        <f>город!R111</f>
        <v>0</v>
      </c>
      <c r="AH112" s="38">
        <f>город!S111</f>
        <v>0</v>
      </c>
      <c r="AI112" s="39">
        <f>город!T111</f>
        <v>0</v>
      </c>
      <c r="AJ112" s="38">
        <f>город!U111</f>
        <v>0</v>
      </c>
      <c r="AK112" s="39">
        <f>город!V111</f>
        <v>0</v>
      </c>
      <c r="AL112" s="38">
        <f>город!W111</f>
        <v>0</v>
      </c>
      <c r="AM112" s="22">
        <f>город!X111</f>
        <v>0</v>
      </c>
      <c r="AN112" s="39">
        <f>'  село'!R111</f>
        <v>0</v>
      </c>
      <c r="AO112" s="38">
        <f>'  село'!S111</f>
        <v>0</v>
      </c>
      <c r="AP112" s="39">
        <f>'  село'!T111</f>
        <v>0</v>
      </c>
      <c r="AQ112" s="38">
        <f>'  село'!U111</f>
        <v>0</v>
      </c>
      <c r="AR112" s="39">
        <f>'  село'!V111</f>
        <v>0</v>
      </c>
      <c r="AS112" s="38">
        <f>'  село'!W111</f>
        <v>0</v>
      </c>
      <c r="AT112" s="22">
        <f>'  село'!X111</f>
        <v>0</v>
      </c>
      <c r="AU112" s="24">
        <f t="shared" si="13"/>
        <v>0</v>
      </c>
      <c r="AV112" s="24">
        <f t="shared" si="14"/>
        <v>0</v>
      </c>
      <c r="AW112" s="24">
        <f t="shared" si="15"/>
        <v>0</v>
      </c>
      <c r="AX112" s="4">
        <f>город!Y111</f>
        <v>0</v>
      </c>
      <c r="AY112" s="4">
        <f>город!Z111</f>
        <v>0</v>
      </c>
      <c r="AZ112" s="4">
        <f>город!AA111</f>
        <v>0</v>
      </c>
      <c r="BA112" s="4">
        <f>'  село'!Y111</f>
        <v>0</v>
      </c>
      <c r="BB112" s="4">
        <f>'  село'!Z111</f>
        <v>0</v>
      </c>
      <c r="BC112" s="4">
        <f>'  село'!AA111</f>
        <v>0</v>
      </c>
      <c r="BD112" s="4">
        <f t="shared" si="22"/>
        <v>0</v>
      </c>
      <c r="BE112" s="4">
        <f t="shared" si="23"/>
        <v>0</v>
      </c>
      <c r="BF112" s="4">
        <f t="shared" si="24"/>
        <v>0</v>
      </c>
    </row>
    <row r="113" spans="1:58" ht="15.75" x14ac:dyDescent="0.25">
      <c r="A113" s="4">
        <v>105</v>
      </c>
      <c r="B113" s="22">
        <f>город!B112</f>
        <v>0</v>
      </c>
      <c r="C113" s="4">
        <f>город!C112</f>
        <v>0</v>
      </c>
      <c r="D113" s="4">
        <f>'  село'!C112</f>
        <v>0</v>
      </c>
      <c r="E113" s="4">
        <f t="shared" si="16"/>
        <v>0</v>
      </c>
      <c r="F113" s="4">
        <f>город!D112</f>
        <v>0</v>
      </c>
      <c r="G113" s="4">
        <f>'  село'!D112</f>
        <v>0</v>
      </c>
      <c r="H113" s="4">
        <f t="shared" si="17"/>
        <v>0</v>
      </c>
      <c r="I113" s="5">
        <f>город!E112</f>
        <v>0</v>
      </c>
      <c r="J113" s="5">
        <f>'  село'!E112</f>
        <v>0</v>
      </c>
      <c r="K113" s="5">
        <f t="shared" si="18"/>
        <v>0</v>
      </c>
      <c r="L113" s="4">
        <f>город!F112</f>
        <v>0</v>
      </c>
      <c r="M113" s="4">
        <f>'  село'!F112</f>
        <v>0</v>
      </c>
      <c r="N113" s="4">
        <f>город!G112</f>
        <v>0</v>
      </c>
      <c r="O113" s="4">
        <f>'  село'!G112</f>
        <v>0</v>
      </c>
      <c r="P113" s="4">
        <f>город!H112</f>
        <v>0</v>
      </c>
      <c r="Q113" s="4">
        <f>'  село'!H112</f>
        <v>0</v>
      </c>
      <c r="R113" s="4">
        <f t="shared" si="19"/>
        <v>0</v>
      </c>
      <c r="S113" s="4">
        <f>город!J112</f>
        <v>0</v>
      </c>
      <c r="T113" s="4">
        <f>'  село'!J112</f>
        <v>0</v>
      </c>
      <c r="U113" s="4">
        <f>город!K112</f>
        <v>0</v>
      </c>
      <c r="V113" s="4">
        <f>'  село'!K112</f>
        <v>0</v>
      </c>
      <c r="W113" s="4">
        <f>город!L112</f>
        <v>0</v>
      </c>
      <c r="X113" s="4">
        <f>'  село'!L112</f>
        <v>0</v>
      </c>
      <c r="Y113" s="4">
        <f t="shared" si="20"/>
        <v>0</v>
      </c>
      <c r="Z113" s="5">
        <f>город!N112</f>
        <v>0</v>
      </c>
      <c r="AA113" s="5">
        <f>'  село'!N112</f>
        <v>0</v>
      </c>
      <c r="AB113" s="5">
        <f>город!O112</f>
        <v>0</v>
      </c>
      <c r="AC113" s="5">
        <f>'  село'!O112</f>
        <v>0</v>
      </c>
      <c r="AD113" s="5">
        <f>город!P112</f>
        <v>0</v>
      </c>
      <c r="AE113" s="5">
        <f>'  село'!P112</f>
        <v>0</v>
      </c>
      <c r="AF113" s="5">
        <f t="shared" si="21"/>
        <v>0</v>
      </c>
      <c r="AG113" s="34">
        <f>город!R112</f>
        <v>0</v>
      </c>
      <c r="AH113" s="38">
        <f>город!S112</f>
        <v>0</v>
      </c>
      <c r="AI113" s="39">
        <f>город!T112</f>
        <v>0</v>
      </c>
      <c r="AJ113" s="38">
        <f>город!U112</f>
        <v>0</v>
      </c>
      <c r="AK113" s="39">
        <f>город!V112</f>
        <v>0</v>
      </c>
      <c r="AL113" s="38">
        <f>город!W112</f>
        <v>0</v>
      </c>
      <c r="AM113" s="22">
        <f>город!X112</f>
        <v>0</v>
      </c>
      <c r="AN113" s="39">
        <f>'  село'!R112</f>
        <v>0</v>
      </c>
      <c r="AO113" s="38">
        <f>'  село'!S112</f>
        <v>0</v>
      </c>
      <c r="AP113" s="39">
        <f>'  село'!T112</f>
        <v>0</v>
      </c>
      <c r="AQ113" s="38">
        <f>'  село'!U112</f>
        <v>0</v>
      </c>
      <c r="AR113" s="39">
        <f>'  село'!V112</f>
        <v>0</v>
      </c>
      <c r="AS113" s="38">
        <f>'  село'!W112</f>
        <v>0</v>
      </c>
      <c r="AT113" s="22">
        <f>'  село'!X112</f>
        <v>0</v>
      </c>
      <c r="AU113" s="24">
        <f t="shared" si="13"/>
        <v>0</v>
      </c>
      <c r="AV113" s="24">
        <f t="shared" si="14"/>
        <v>0</v>
      </c>
      <c r="AW113" s="24">
        <f t="shared" si="15"/>
        <v>0</v>
      </c>
      <c r="AX113" s="4">
        <f>город!Y112</f>
        <v>0</v>
      </c>
      <c r="AY113" s="4">
        <f>город!Z112</f>
        <v>0</v>
      </c>
      <c r="AZ113" s="4">
        <f>город!AA112</f>
        <v>0</v>
      </c>
      <c r="BA113" s="4">
        <f>'  село'!Y112</f>
        <v>0</v>
      </c>
      <c r="BB113" s="4">
        <f>'  село'!Z112</f>
        <v>0</v>
      </c>
      <c r="BC113" s="4">
        <f>'  село'!AA112</f>
        <v>0</v>
      </c>
      <c r="BD113" s="4">
        <f t="shared" si="22"/>
        <v>0</v>
      </c>
      <c r="BE113" s="4">
        <f t="shared" si="23"/>
        <v>0</v>
      </c>
      <c r="BF113" s="4">
        <f t="shared" si="24"/>
        <v>0</v>
      </c>
    </row>
    <row r="114" spans="1:58" ht="15.75" x14ac:dyDescent="0.25">
      <c r="A114" s="4">
        <v>106</v>
      </c>
      <c r="B114" s="22">
        <f>город!B113</f>
        <v>0</v>
      </c>
      <c r="C114" s="4">
        <f>город!C113</f>
        <v>0</v>
      </c>
      <c r="D114" s="4">
        <f>'  село'!C113</f>
        <v>0</v>
      </c>
      <c r="E114" s="4">
        <f t="shared" si="16"/>
        <v>0</v>
      </c>
      <c r="F114" s="4">
        <f>город!D113</f>
        <v>0</v>
      </c>
      <c r="G114" s="4">
        <f>'  село'!D113</f>
        <v>0</v>
      </c>
      <c r="H114" s="4">
        <f t="shared" si="17"/>
        <v>0</v>
      </c>
      <c r="I114" s="5">
        <f>город!E113</f>
        <v>0</v>
      </c>
      <c r="J114" s="5">
        <f>'  село'!E113</f>
        <v>0</v>
      </c>
      <c r="K114" s="5">
        <f t="shared" si="18"/>
        <v>0</v>
      </c>
      <c r="L114" s="4">
        <f>город!F113</f>
        <v>0</v>
      </c>
      <c r="M114" s="4">
        <f>'  село'!F113</f>
        <v>0</v>
      </c>
      <c r="N114" s="4">
        <f>город!G113</f>
        <v>0</v>
      </c>
      <c r="O114" s="4">
        <f>'  село'!G113</f>
        <v>0</v>
      </c>
      <c r="P114" s="4">
        <f>город!H113</f>
        <v>0</v>
      </c>
      <c r="Q114" s="4">
        <f>'  село'!H113</f>
        <v>0</v>
      </c>
      <c r="R114" s="4">
        <f t="shared" si="19"/>
        <v>0</v>
      </c>
      <c r="S114" s="4">
        <f>город!J113</f>
        <v>0</v>
      </c>
      <c r="T114" s="4">
        <f>'  село'!J113</f>
        <v>0</v>
      </c>
      <c r="U114" s="4">
        <f>город!K113</f>
        <v>0</v>
      </c>
      <c r="V114" s="4">
        <f>'  село'!K113</f>
        <v>0</v>
      </c>
      <c r="W114" s="4">
        <f>город!L113</f>
        <v>0</v>
      </c>
      <c r="X114" s="4">
        <f>'  село'!L113</f>
        <v>0</v>
      </c>
      <c r="Y114" s="4">
        <f t="shared" si="20"/>
        <v>0</v>
      </c>
      <c r="Z114" s="5">
        <f>город!N113</f>
        <v>0</v>
      </c>
      <c r="AA114" s="5">
        <f>'  село'!N113</f>
        <v>0</v>
      </c>
      <c r="AB114" s="5">
        <f>город!O113</f>
        <v>0</v>
      </c>
      <c r="AC114" s="5">
        <f>'  село'!O113</f>
        <v>0</v>
      </c>
      <c r="AD114" s="5">
        <f>город!P113</f>
        <v>0</v>
      </c>
      <c r="AE114" s="5">
        <f>'  село'!P113</f>
        <v>0</v>
      </c>
      <c r="AF114" s="5">
        <f t="shared" si="21"/>
        <v>0</v>
      </c>
      <c r="AG114" s="34">
        <f>город!R113</f>
        <v>0</v>
      </c>
      <c r="AH114" s="38">
        <f>город!S113</f>
        <v>0</v>
      </c>
      <c r="AI114" s="39">
        <f>город!T113</f>
        <v>0</v>
      </c>
      <c r="AJ114" s="38">
        <f>город!U113</f>
        <v>0</v>
      </c>
      <c r="AK114" s="39">
        <f>город!V113</f>
        <v>0</v>
      </c>
      <c r="AL114" s="38">
        <f>город!W113</f>
        <v>0</v>
      </c>
      <c r="AM114" s="22">
        <f>город!X113</f>
        <v>0</v>
      </c>
      <c r="AN114" s="39">
        <f>'  село'!R113</f>
        <v>0</v>
      </c>
      <c r="AO114" s="38">
        <f>'  село'!S113</f>
        <v>0</v>
      </c>
      <c r="AP114" s="39">
        <f>'  село'!T113</f>
        <v>0</v>
      </c>
      <c r="AQ114" s="38">
        <f>'  село'!U113</f>
        <v>0</v>
      </c>
      <c r="AR114" s="39">
        <f>'  село'!V113</f>
        <v>0</v>
      </c>
      <c r="AS114" s="38">
        <f>'  село'!W113</f>
        <v>0</v>
      </c>
      <c r="AT114" s="22">
        <f>'  село'!X113</f>
        <v>0</v>
      </c>
      <c r="AU114" s="24">
        <f t="shared" si="13"/>
        <v>0</v>
      </c>
      <c r="AV114" s="24">
        <f t="shared" si="14"/>
        <v>0</v>
      </c>
      <c r="AW114" s="24">
        <f t="shared" si="15"/>
        <v>0</v>
      </c>
      <c r="AX114" s="4">
        <f>город!Y113</f>
        <v>0</v>
      </c>
      <c r="AY114" s="4">
        <f>город!Z113</f>
        <v>0</v>
      </c>
      <c r="AZ114" s="4">
        <f>город!AA113</f>
        <v>0</v>
      </c>
      <c r="BA114" s="4">
        <f>'  село'!Y113</f>
        <v>0</v>
      </c>
      <c r="BB114" s="4">
        <f>'  село'!Z113</f>
        <v>0</v>
      </c>
      <c r="BC114" s="4">
        <f>'  село'!AA113</f>
        <v>0</v>
      </c>
      <c r="BD114" s="4">
        <f t="shared" si="22"/>
        <v>0</v>
      </c>
      <c r="BE114" s="4">
        <f t="shared" si="23"/>
        <v>0</v>
      </c>
      <c r="BF114" s="4">
        <f t="shared" si="24"/>
        <v>0</v>
      </c>
    </row>
    <row r="115" spans="1:58" ht="15.75" x14ac:dyDescent="0.25">
      <c r="A115" s="4">
        <v>107</v>
      </c>
      <c r="B115" s="22">
        <f>город!B114</f>
        <v>0</v>
      </c>
      <c r="C115" s="4">
        <f>город!C114</f>
        <v>0</v>
      </c>
      <c r="D115" s="4">
        <f>'  село'!C114</f>
        <v>0</v>
      </c>
      <c r="E115" s="4">
        <f t="shared" si="16"/>
        <v>0</v>
      </c>
      <c r="F115" s="4">
        <f>город!D114</f>
        <v>0</v>
      </c>
      <c r="G115" s="4">
        <f>'  село'!D114</f>
        <v>0</v>
      </c>
      <c r="H115" s="4">
        <f t="shared" si="17"/>
        <v>0</v>
      </c>
      <c r="I115" s="5">
        <f>город!E114</f>
        <v>0</v>
      </c>
      <c r="J115" s="5">
        <f>'  село'!E114</f>
        <v>0</v>
      </c>
      <c r="K115" s="5">
        <f t="shared" si="18"/>
        <v>0</v>
      </c>
      <c r="L115" s="4">
        <f>город!F114</f>
        <v>0</v>
      </c>
      <c r="M115" s="4">
        <f>'  село'!F114</f>
        <v>0</v>
      </c>
      <c r="N115" s="4">
        <f>город!G114</f>
        <v>0</v>
      </c>
      <c r="O115" s="4">
        <f>'  село'!G114</f>
        <v>0</v>
      </c>
      <c r="P115" s="4">
        <f>город!H114</f>
        <v>0</v>
      </c>
      <c r="Q115" s="4">
        <f>'  село'!H114</f>
        <v>0</v>
      </c>
      <c r="R115" s="4">
        <f t="shared" si="19"/>
        <v>0</v>
      </c>
      <c r="S115" s="4">
        <f>город!J114</f>
        <v>0</v>
      </c>
      <c r="T115" s="4">
        <f>'  село'!J114</f>
        <v>0</v>
      </c>
      <c r="U115" s="4">
        <f>город!K114</f>
        <v>0</v>
      </c>
      <c r="V115" s="4">
        <f>'  село'!K114</f>
        <v>0</v>
      </c>
      <c r="W115" s="4">
        <f>город!L114</f>
        <v>0</v>
      </c>
      <c r="X115" s="4">
        <f>'  село'!L114</f>
        <v>0</v>
      </c>
      <c r="Y115" s="4">
        <f t="shared" si="20"/>
        <v>0</v>
      </c>
      <c r="Z115" s="5">
        <f>город!N114</f>
        <v>0</v>
      </c>
      <c r="AA115" s="5">
        <f>'  село'!N114</f>
        <v>0</v>
      </c>
      <c r="AB115" s="5">
        <f>город!O114</f>
        <v>0</v>
      </c>
      <c r="AC115" s="5">
        <f>'  село'!O114</f>
        <v>0</v>
      </c>
      <c r="AD115" s="5">
        <f>город!P114</f>
        <v>0</v>
      </c>
      <c r="AE115" s="5">
        <f>'  село'!P114</f>
        <v>0</v>
      </c>
      <c r="AF115" s="5">
        <f t="shared" si="21"/>
        <v>0</v>
      </c>
      <c r="AG115" s="34">
        <f>город!R114</f>
        <v>0</v>
      </c>
      <c r="AH115" s="38">
        <f>город!S114</f>
        <v>0</v>
      </c>
      <c r="AI115" s="39">
        <f>город!T114</f>
        <v>0</v>
      </c>
      <c r="AJ115" s="38">
        <f>город!U114</f>
        <v>0</v>
      </c>
      <c r="AK115" s="39">
        <f>город!V114</f>
        <v>0</v>
      </c>
      <c r="AL115" s="38">
        <f>город!W114</f>
        <v>0</v>
      </c>
      <c r="AM115" s="22">
        <f>город!X114</f>
        <v>0</v>
      </c>
      <c r="AN115" s="39">
        <f>'  село'!R114</f>
        <v>0</v>
      </c>
      <c r="AO115" s="38">
        <f>'  село'!S114</f>
        <v>0</v>
      </c>
      <c r="AP115" s="39">
        <f>'  село'!T114</f>
        <v>0</v>
      </c>
      <c r="AQ115" s="38">
        <f>'  село'!U114</f>
        <v>0</v>
      </c>
      <c r="AR115" s="39">
        <f>'  село'!V114</f>
        <v>0</v>
      </c>
      <c r="AS115" s="38">
        <f>'  село'!W114</f>
        <v>0</v>
      </c>
      <c r="AT115" s="22">
        <f>'  село'!X114</f>
        <v>0</v>
      </c>
      <c r="AU115" s="24">
        <f t="shared" si="13"/>
        <v>0</v>
      </c>
      <c r="AV115" s="24">
        <f t="shared" si="14"/>
        <v>0</v>
      </c>
      <c r="AW115" s="24">
        <f t="shared" si="15"/>
        <v>0</v>
      </c>
      <c r="AX115" s="4">
        <f>город!Y114</f>
        <v>0</v>
      </c>
      <c r="AY115" s="4">
        <f>город!Z114</f>
        <v>0</v>
      </c>
      <c r="AZ115" s="4">
        <f>город!AA114</f>
        <v>0</v>
      </c>
      <c r="BA115" s="4">
        <f>'  село'!Y114</f>
        <v>0</v>
      </c>
      <c r="BB115" s="4">
        <f>'  село'!Z114</f>
        <v>0</v>
      </c>
      <c r="BC115" s="4">
        <f>'  село'!AA114</f>
        <v>0</v>
      </c>
      <c r="BD115" s="4">
        <f t="shared" si="22"/>
        <v>0</v>
      </c>
      <c r="BE115" s="4">
        <f t="shared" si="23"/>
        <v>0</v>
      </c>
      <c r="BF115" s="4">
        <f t="shared" si="24"/>
        <v>0</v>
      </c>
    </row>
    <row r="116" spans="1:58" ht="15.75" x14ac:dyDescent="0.25">
      <c r="A116" s="4">
        <v>108</v>
      </c>
      <c r="B116" s="22">
        <f>город!B115</f>
        <v>0</v>
      </c>
      <c r="C116" s="4">
        <f>город!C115</f>
        <v>0</v>
      </c>
      <c r="D116" s="4">
        <f>'  село'!C115</f>
        <v>0</v>
      </c>
      <c r="E116" s="4">
        <f t="shared" si="16"/>
        <v>0</v>
      </c>
      <c r="F116" s="4">
        <f>город!D115</f>
        <v>0</v>
      </c>
      <c r="G116" s="4">
        <f>'  село'!D115</f>
        <v>0</v>
      </c>
      <c r="H116" s="4">
        <f t="shared" si="17"/>
        <v>0</v>
      </c>
      <c r="I116" s="5">
        <f>город!E115</f>
        <v>0</v>
      </c>
      <c r="J116" s="5">
        <f>'  село'!E115</f>
        <v>0</v>
      </c>
      <c r="K116" s="5">
        <f t="shared" si="18"/>
        <v>0</v>
      </c>
      <c r="L116" s="4">
        <f>город!F115</f>
        <v>0</v>
      </c>
      <c r="M116" s="4">
        <f>'  село'!F115</f>
        <v>0</v>
      </c>
      <c r="N116" s="4">
        <f>город!G115</f>
        <v>0</v>
      </c>
      <c r="O116" s="4">
        <f>'  село'!G115</f>
        <v>0</v>
      </c>
      <c r="P116" s="4">
        <f>город!H115</f>
        <v>0</v>
      </c>
      <c r="Q116" s="4">
        <f>'  село'!H115</f>
        <v>0</v>
      </c>
      <c r="R116" s="4">
        <f t="shared" si="19"/>
        <v>0</v>
      </c>
      <c r="S116" s="4">
        <f>город!J115</f>
        <v>0</v>
      </c>
      <c r="T116" s="4">
        <f>'  село'!J115</f>
        <v>0</v>
      </c>
      <c r="U116" s="4">
        <f>город!K115</f>
        <v>0</v>
      </c>
      <c r="V116" s="4">
        <f>'  село'!K115</f>
        <v>0</v>
      </c>
      <c r="W116" s="4">
        <f>город!L115</f>
        <v>0</v>
      </c>
      <c r="X116" s="4">
        <f>'  село'!L115</f>
        <v>0</v>
      </c>
      <c r="Y116" s="4">
        <f t="shared" si="20"/>
        <v>0</v>
      </c>
      <c r="Z116" s="5">
        <f>город!N115</f>
        <v>0</v>
      </c>
      <c r="AA116" s="5">
        <f>'  село'!N115</f>
        <v>0</v>
      </c>
      <c r="AB116" s="5">
        <f>город!O115</f>
        <v>0</v>
      </c>
      <c r="AC116" s="5">
        <f>'  село'!O115</f>
        <v>0</v>
      </c>
      <c r="AD116" s="5">
        <f>город!P115</f>
        <v>0</v>
      </c>
      <c r="AE116" s="5">
        <f>'  село'!P115</f>
        <v>0</v>
      </c>
      <c r="AF116" s="5">
        <f t="shared" si="21"/>
        <v>0</v>
      </c>
      <c r="AG116" s="34">
        <f>город!R115</f>
        <v>0</v>
      </c>
      <c r="AH116" s="38">
        <f>город!S115</f>
        <v>0</v>
      </c>
      <c r="AI116" s="39">
        <f>город!T115</f>
        <v>0</v>
      </c>
      <c r="AJ116" s="38">
        <f>город!U115</f>
        <v>0</v>
      </c>
      <c r="AK116" s="39">
        <f>город!V115</f>
        <v>0</v>
      </c>
      <c r="AL116" s="38">
        <f>город!W115</f>
        <v>0</v>
      </c>
      <c r="AM116" s="22">
        <f>город!X115</f>
        <v>0</v>
      </c>
      <c r="AN116" s="39">
        <f>'  село'!R115</f>
        <v>0</v>
      </c>
      <c r="AO116" s="38">
        <f>'  село'!S115</f>
        <v>0</v>
      </c>
      <c r="AP116" s="39">
        <f>'  село'!T115</f>
        <v>0</v>
      </c>
      <c r="AQ116" s="38">
        <f>'  село'!U115</f>
        <v>0</v>
      </c>
      <c r="AR116" s="39">
        <f>'  село'!V115</f>
        <v>0</v>
      </c>
      <c r="AS116" s="38">
        <f>'  село'!W115</f>
        <v>0</v>
      </c>
      <c r="AT116" s="22">
        <f>'  село'!X115</f>
        <v>0</v>
      </c>
      <c r="AU116" s="24">
        <f t="shared" si="13"/>
        <v>0</v>
      </c>
      <c r="AV116" s="24">
        <f t="shared" si="14"/>
        <v>0</v>
      </c>
      <c r="AW116" s="24">
        <f t="shared" si="15"/>
        <v>0</v>
      </c>
      <c r="AX116" s="4">
        <f>город!Y115</f>
        <v>0</v>
      </c>
      <c r="AY116" s="4">
        <f>город!Z115</f>
        <v>0</v>
      </c>
      <c r="AZ116" s="4">
        <f>город!AA115</f>
        <v>0</v>
      </c>
      <c r="BA116" s="4">
        <f>'  село'!Y115</f>
        <v>0</v>
      </c>
      <c r="BB116" s="4">
        <f>'  село'!Z115</f>
        <v>0</v>
      </c>
      <c r="BC116" s="4">
        <f>'  село'!AA115</f>
        <v>0</v>
      </c>
      <c r="BD116" s="4">
        <f t="shared" si="22"/>
        <v>0</v>
      </c>
      <c r="BE116" s="4">
        <f t="shared" si="23"/>
        <v>0</v>
      </c>
      <c r="BF116" s="4">
        <f t="shared" si="24"/>
        <v>0</v>
      </c>
    </row>
    <row r="117" spans="1:58" ht="15.75" x14ac:dyDescent="0.25">
      <c r="A117" s="4">
        <v>109</v>
      </c>
      <c r="B117" s="22">
        <f>город!B116</f>
        <v>0</v>
      </c>
      <c r="C117" s="4">
        <f>город!C116</f>
        <v>0</v>
      </c>
      <c r="D117" s="4">
        <f>'  село'!C116</f>
        <v>0</v>
      </c>
      <c r="E117" s="4">
        <f t="shared" si="16"/>
        <v>0</v>
      </c>
      <c r="F117" s="4">
        <f>город!D116</f>
        <v>0</v>
      </c>
      <c r="G117" s="4">
        <f>'  село'!D116</f>
        <v>0</v>
      </c>
      <c r="H117" s="4">
        <f t="shared" si="17"/>
        <v>0</v>
      </c>
      <c r="I117" s="5">
        <f>город!E116</f>
        <v>0</v>
      </c>
      <c r="J117" s="5">
        <f>'  село'!E116</f>
        <v>0</v>
      </c>
      <c r="K117" s="5">
        <f t="shared" si="18"/>
        <v>0</v>
      </c>
      <c r="L117" s="4">
        <f>город!F116</f>
        <v>0</v>
      </c>
      <c r="M117" s="4">
        <f>'  село'!F116</f>
        <v>0</v>
      </c>
      <c r="N117" s="4">
        <f>город!G116</f>
        <v>0</v>
      </c>
      <c r="O117" s="4">
        <f>'  село'!G116</f>
        <v>0</v>
      </c>
      <c r="P117" s="4">
        <f>город!H116</f>
        <v>0</v>
      </c>
      <c r="Q117" s="4">
        <f>'  село'!H116</f>
        <v>0</v>
      </c>
      <c r="R117" s="4">
        <f t="shared" si="19"/>
        <v>0</v>
      </c>
      <c r="S117" s="4">
        <f>город!J116</f>
        <v>0</v>
      </c>
      <c r="T117" s="4">
        <f>'  село'!J116</f>
        <v>0</v>
      </c>
      <c r="U117" s="4">
        <f>город!K116</f>
        <v>0</v>
      </c>
      <c r="V117" s="4">
        <f>'  село'!K116</f>
        <v>0</v>
      </c>
      <c r="W117" s="4">
        <f>город!L116</f>
        <v>0</v>
      </c>
      <c r="X117" s="4">
        <f>'  село'!L116</f>
        <v>0</v>
      </c>
      <c r="Y117" s="4">
        <f t="shared" si="20"/>
        <v>0</v>
      </c>
      <c r="Z117" s="5">
        <f>город!N116</f>
        <v>0</v>
      </c>
      <c r="AA117" s="5">
        <f>'  село'!N116</f>
        <v>0</v>
      </c>
      <c r="AB117" s="5">
        <f>город!O116</f>
        <v>0</v>
      </c>
      <c r="AC117" s="5">
        <f>'  село'!O116</f>
        <v>0</v>
      </c>
      <c r="AD117" s="5">
        <f>город!P116</f>
        <v>0</v>
      </c>
      <c r="AE117" s="5">
        <f>'  село'!P116</f>
        <v>0</v>
      </c>
      <c r="AF117" s="5">
        <f t="shared" si="21"/>
        <v>0</v>
      </c>
      <c r="AG117" s="34">
        <f>город!R116</f>
        <v>0</v>
      </c>
      <c r="AH117" s="38">
        <f>город!S116</f>
        <v>0</v>
      </c>
      <c r="AI117" s="39">
        <f>город!T116</f>
        <v>0</v>
      </c>
      <c r="AJ117" s="38">
        <f>город!U116</f>
        <v>0</v>
      </c>
      <c r="AK117" s="39">
        <f>город!V116</f>
        <v>0</v>
      </c>
      <c r="AL117" s="38">
        <f>город!W116</f>
        <v>0</v>
      </c>
      <c r="AM117" s="22">
        <f>город!X116</f>
        <v>0</v>
      </c>
      <c r="AN117" s="39">
        <f>'  село'!R116</f>
        <v>0</v>
      </c>
      <c r="AO117" s="38">
        <f>'  село'!S116</f>
        <v>0</v>
      </c>
      <c r="AP117" s="39">
        <f>'  село'!T116</f>
        <v>0</v>
      </c>
      <c r="AQ117" s="38">
        <f>'  село'!U116</f>
        <v>0</v>
      </c>
      <c r="AR117" s="39">
        <f>'  село'!V116</f>
        <v>0</v>
      </c>
      <c r="AS117" s="38">
        <f>'  село'!W116</f>
        <v>0</v>
      </c>
      <c r="AT117" s="22">
        <f>'  село'!X116</f>
        <v>0</v>
      </c>
      <c r="AU117" s="24">
        <f t="shared" si="13"/>
        <v>0</v>
      </c>
      <c r="AV117" s="24">
        <f t="shared" si="14"/>
        <v>0</v>
      </c>
      <c r="AW117" s="24">
        <f t="shared" si="15"/>
        <v>0</v>
      </c>
      <c r="AX117" s="4">
        <f>город!Y116</f>
        <v>0</v>
      </c>
      <c r="AY117" s="4">
        <f>город!Z116</f>
        <v>0</v>
      </c>
      <c r="AZ117" s="4">
        <f>город!AA116</f>
        <v>0</v>
      </c>
      <c r="BA117" s="4">
        <f>'  село'!Y116</f>
        <v>0</v>
      </c>
      <c r="BB117" s="4">
        <f>'  село'!Z116</f>
        <v>0</v>
      </c>
      <c r="BC117" s="4">
        <f>'  село'!AA116</f>
        <v>0</v>
      </c>
      <c r="BD117" s="4">
        <f t="shared" si="22"/>
        <v>0</v>
      </c>
      <c r="BE117" s="4">
        <f t="shared" si="23"/>
        <v>0</v>
      </c>
      <c r="BF117" s="4">
        <f t="shared" si="24"/>
        <v>0</v>
      </c>
    </row>
    <row r="118" spans="1:58" ht="15.75" x14ac:dyDescent="0.25">
      <c r="A118" s="4">
        <v>110</v>
      </c>
      <c r="B118" s="22">
        <f>город!B117</f>
        <v>0</v>
      </c>
      <c r="C118" s="4">
        <f>город!C117</f>
        <v>0</v>
      </c>
      <c r="D118" s="4">
        <f>'  село'!C117</f>
        <v>0</v>
      </c>
      <c r="E118" s="4">
        <f t="shared" si="16"/>
        <v>0</v>
      </c>
      <c r="F118" s="4">
        <f>город!D117</f>
        <v>0</v>
      </c>
      <c r="G118" s="4">
        <f>'  село'!D117</f>
        <v>0</v>
      </c>
      <c r="H118" s="4">
        <f t="shared" si="17"/>
        <v>0</v>
      </c>
      <c r="I118" s="5">
        <f>город!E117</f>
        <v>0</v>
      </c>
      <c r="J118" s="5">
        <f>'  село'!E117</f>
        <v>0</v>
      </c>
      <c r="K118" s="5">
        <f t="shared" si="18"/>
        <v>0</v>
      </c>
      <c r="L118" s="4">
        <f>город!F117</f>
        <v>0</v>
      </c>
      <c r="M118" s="4">
        <f>'  село'!F117</f>
        <v>0</v>
      </c>
      <c r="N118" s="4">
        <f>город!G117</f>
        <v>0</v>
      </c>
      <c r="O118" s="4">
        <f>'  село'!G117</f>
        <v>0</v>
      </c>
      <c r="P118" s="4">
        <f>город!H117</f>
        <v>0</v>
      </c>
      <c r="Q118" s="4">
        <f>'  село'!H117</f>
        <v>0</v>
      </c>
      <c r="R118" s="4">
        <f t="shared" si="19"/>
        <v>0</v>
      </c>
      <c r="S118" s="4">
        <f>город!J117</f>
        <v>0</v>
      </c>
      <c r="T118" s="4">
        <f>'  село'!J117</f>
        <v>0</v>
      </c>
      <c r="U118" s="4">
        <f>город!K117</f>
        <v>0</v>
      </c>
      <c r="V118" s="4">
        <f>'  село'!K117</f>
        <v>0</v>
      </c>
      <c r="W118" s="4">
        <f>город!L117</f>
        <v>0</v>
      </c>
      <c r="X118" s="4">
        <f>'  село'!L117</f>
        <v>0</v>
      </c>
      <c r="Y118" s="4">
        <f t="shared" si="20"/>
        <v>0</v>
      </c>
      <c r="Z118" s="5">
        <f>город!N117</f>
        <v>0</v>
      </c>
      <c r="AA118" s="5">
        <f>'  село'!N117</f>
        <v>0</v>
      </c>
      <c r="AB118" s="5">
        <f>город!O117</f>
        <v>0</v>
      </c>
      <c r="AC118" s="5">
        <f>'  село'!O117</f>
        <v>0</v>
      </c>
      <c r="AD118" s="5">
        <f>город!P117</f>
        <v>0</v>
      </c>
      <c r="AE118" s="5">
        <f>'  село'!P117</f>
        <v>0</v>
      </c>
      <c r="AF118" s="5">
        <f t="shared" si="21"/>
        <v>0</v>
      </c>
      <c r="AG118" s="34">
        <f>город!R117</f>
        <v>0</v>
      </c>
      <c r="AH118" s="38">
        <f>город!S117</f>
        <v>0</v>
      </c>
      <c r="AI118" s="39">
        <f>город!T117</f>
        <v>0</v>
      </c>
      <c r="AJ118" s="38">
        <f>город!U117</f>
        <v>0</v>
      </c>
      <c r="AK118" s="39">
        <f>город!V117</f>
        <v>0</v>
      </c>
      <c r="AL118" s="38">
        <f>город!W117</f>
        <v>0</v>
      </c>
      <c r="AM118" s="22">
        <f>город!X117</f>
        <v>0</v>
      </c>
      <c r="AN118" s="39">
        <f>'  село'!R117</f>
        <v>0</v>
      </c>
      <c r="AO118" s="38">
        <f>'  село'!S117</f>
        <v>0</v>
      </c>
      <c r="AP118" s="39">
        <f>'  село'!T117</f>
        <v>0</v>
      </c>
      <c r="AQ118" s="38">
        <f>'  село'!U117</f>
        <v>0</v>
      </c>
      <c r="AR118" s="39">
        <f>'  село'!V117</f>
        <v>0</v>
      </c>
      <c r="AS118" s="38">
        <f>'  село'!W117</f>
        <v>0</v>
      </c>
      <c r="AT118" s="22">
        <f>'  село'!X117</f>
        <v>0</v>
      </c>
      <c r="AU118" s="24">
        <f t="shared" si="13"/>
        <v>0</v>
      </c>
      <c r="AV118" s="24">
        <f t="shared" si="14"/>
        <v>0</v>
      </c>
      <c r="AW118" s="24">
        <f t="shared" si="15"/>
        <v>0</v>
      </c>
      <c r="AX118" s="4">
        <f>город!Y117</f>
        <v>0</v>
      </c>
      <c r="AY118" s="4">
        <f>город!Z117</f>
        <v>0</v>
      </c>
      <c r="AZ118" s="4">
        <f>город!AA117</f>
        <v>0</v>
      </c>
      <c r="BA118" s="4">
        <f>'  село'!Y117</f>
        <v>0</v>
      </c>
      <c r="BB118" s="4">
        <f>'  село'!Z117</f>
        <v>0</v>
      </c>
      <c r="BC118" s="4">
        <f>'  село'!AA117</f>
        <v>0</v>
      </c>
      <c r="BD118" s="4">
        <f t="shared" si="22"/>
        <v>0</v>
      </c>
      <c r="BE118" s="4">
        <f t="shared" si="23"/>
        <v>0</v>
      </c>
      <c r="BF118" s="4">
        <f t="shared" si="24"/>
        <v>0</v>
      </c>
    </row>
    <row r="119" spans="1:58" ht="15.75" x14ac:dyDescent="0.25">
      <c r="A119" s="4">
        <v>111</v>
      </c>
      <c r="B119" s="22">
        <f>город!B118</f>
        <v>0</v>
      </c>
      <c r="C119" s="4">
        <f>город!C118</f>
        <v>0</v>
      </c>
      <c r="D119" s="4">
        <f>'  село'!C118</f>
        <v>0</v>
      </c>
      <c r="E119" s="4">
        <f t="shared" si="16"/>
        <v>0</v>
      </c>
      <c r="F119" s="4">
        <f>город!D118</f>
        <v>0</v>
      </c>
      <c r="G119" s="4">
        <f>'  село'!D118</f>
        <v>0</v>
      </c>
      <c r="H119" s="4">
        <f t="shared" si="17"/>
        <v>0</v>
      </c>
      <c r="I119" s="5">
        <f>город!E118</f>
        <v>0</v>
      </c>
      <c r="J119" s="5">
        <f>'  село'!E118</f>
        <v>0</v>
      </c>
      <c r="K119" s="5">
        <f t="shared" si="18"/>
        <v>0</v>
      </c>
      <c r="L119" s="4">
        <f>город!F118</f>
        <v>0</v>
      </c>
      <c r="M119" s="4">
        <f>'  село'!F118</f>
        <v>0</v>
      </c>
      <c r="N119" s="4">
        <f>город!G118</f>
        <v>0</v>
      </c>
      <c r="O119" s="4">
        <f>'  село'!G118</f>
        <v>0</v>
      </c>
      <c r="P119" s="4">
        <f>город!H118</f>
        <v>0</v>
      </c>
      <c r="Q119" s="4">
        <f>'  село'!H118</f>
        <v>0</v>
      </c>
      <c r="R119" s="4">
        <f t="shared" si="19"/>
        <v>0</v>
      </c>
      <c r="S119" s="4">
        <f>город!J118</f>
        <v>0</v>
      </c>
      <c r="T119" s="4">
        <f>'  село'!J118</f>
        <v>0</v>
      </c>
      <c r="U119" s="4">
        <f>город!K118</f>
        <v>0</v>
      </c>
      <c r="V119" s="4">
        <f>'  село'!K118</f>
        <v>0</v>
      </c>
      <c r="W119" s="4">
        <f>город!L118</f>
        <v>0</v>
      </c>
      <c r="X119" s="4">
        <f>'  село'!L118</f>
        <v>0</v>
      </c>
      <c r="Y119" s="4">
        <f t="shared" si="20"/>
        <v>0</v>
      </c>
      <c r="Z119" s="5">
        <f>город!N118</f>
        <v>0</v>
      </c>
      <c r="AA119" s="5">
        <f>'  село'!N118</f>
        <v>0</v>
      </c>
      <c r="AB119" s="5">
        <f>город!O118</f>
        <v>0</v>
      </c>
      <c r="AC119" s="5">
        <f>'  село'!O118</f>
        <v>0</v>
      </c>
      <c r="AD119" s="5">
        <f>город!P118</f>
        <v>0</v>
      </c>
      <c r="AE119" s="5">
        <f>'  село'!P118</f>
        <v>0</v>
      </c>
      <c r="AF119" s="5">
        <f t="shared" si="21"/>
        <v>0</v>
      </c>
      <c r="AG119" s="34">
        <f>город!R118</f>
        <v>0</v>
      </c>
      <c r="AH119" s="38">
        <f>город!S118</f>
        <v>0</v>
      </c>
      <c r="AI119" s="39">
        <f>город!T118</f>
        <v>0</v>
      </c>
      <c r="AJ119" s="38">
        <f>город!U118</f>
        <v>0</v>
      </c>
      <c r="AK119" s="39">
        <f>город!V118</f>
        <v>0</v>
      </c>
      <c r="AL119" s="38">
        <f>город!W118</f>
        <v>0</v>
      </c>
      <c r="AM119" s="22">
        <f>город!X118</f>
        <v>0</v>
      </c>
      <c r="AN119" s="39">
        <f>'  село'!R118</f>
        <v>0</v>
      </c>
      <c r="AO119" s="38">
        <f>'  село'!S118</f>
        <v>0</v>
      </c>
      <c r="AP119" s="39">
        <f>'  село'!T118</f>
        <v>0</v>
      </c>
      <c r="AQ119" s="38">
        <f>'  село'!U118</f>
        <v>0</v>
      </c>
      <c r="AR119" s="39">
        <f>'  село'!V118</f>
        <v>0</v>
      </c>
      <c r="AS119" s="38">
        <f>'  село'!W118</f>
        <v>0</v>
      </c>
      <c r="AT119" s="22">
        <f>'  село'!X118</f>
        <v>0</v>
      </c>
      <c r="AU119" s="24">
        <f t="shared" si="13"/>
        <v>0</v>
      </c>
      <c r="AV119" s="24">
        <f t="shared" si="14"/>
        <v>0</v>
      </c>
      <c r="AW119" s="24">
        <f t="shared" si="15"/>
        <v>0</v>
      </c>
      <c r="AX119" s="4">
        <f>город!Y118</f>
        <v>0</v>
      </c>
      <c r="AY119" s="4">
        <f>город!Z118</f>
        <v>0</v>
      </c>
      <c r="AZ119" s="4">
        <f>город!AA118</f>
        <v>0</v>
      </c>
      <c r="BA119" s="4">
        <f>'  село'!Y118</f>
        <v>0</v>
      </c>
      <c r="BB119" s="4">
        <f>'  село'!Z118</f>
        <v>0</v>
      </c>
      <c r="BC119" s="4">
        <f>'  село'!AA118</f>
        <v>0</v>
      </c>
      <c r="BD119" s="4">
        <f t="shared" si="22"/>
        <v>0</v>
      </c>
      <c r="BE119" s="4">
        <f t="shared" si="23"/>
        <v>0</v>
      </c>
      <c r="BF119" s="4">
        <f t="shared" si="24"/>
        <v>0</v>
      </c>
    </row>
    <row r="120" spans="1:58" ht="15.75" x14ac:dyDescent="0.25">
      <c r="A120" s="4">
        <v>112</v>
      </c>
      <c r="B120" s="22">
        <f>город!B119</f>
        <v>0</v>
      </c>
      <c r="C120" s="4">
        <f>город!C119</f>
        <v>0</v>
      </c>
      <c r="D120" s="4">
        <f>'  село'!C119</f>
        <v>0</v>
      </c>
      <c r="E120" s="4">
        <f t="shared" si="16"/>
        <v>0</v>
      </c>
      <c r="F120" s="4">
        <f>город!D119</f>
        <v>0</v>
      </c>
      <c r="G120" s="4">
        <f>'  село'!D119</f>
        <v>0</v>
      </c>
      <c r="H120" s="4">
        <f t="shared" si="17"/>
        <v>0</v>
      </c>
      <c r="I120" s="5">
        <f>город!E119</f>
        <v>0</v>
      </c>
      <c r="J120" s="5">
        <f>'  село'!E119</f>
        <v>0</v>
      </c>
      <c r="K120" s="5">
        <f t="shared" si="18"/>
        <v>0</v>
      </c>
      <c r="L120" s="4">
        <f>город!F119</f>
        <v>0</v>
      </c>
      <c r="M120" s="4">
        <f>'  село'!F119</f>
        <v>0</v>
      </c>
      <c r="N120" s="4">
        <f>город!G119</f>
        <v>0</v>
      </c>
      <c r="O120" s="4">
        <f>'  село'!G119</f>
        <v>0</v>
      </c>
      <c r="P120" s="4">
        <f>город!H119</f>
        <v>0</v>
      </c>
      <c r="Q120" s="4">
        <f>'  село'!H119</f>
        <v>0</v>
      </c>
      <c r="R120" s="4">
        <f t="shared" si="19"/>
        <v>0</v>
      </c>
      <c r="S120" s="4">
        <f>город!J119</f>
        <v>0</v>
      </c>
      <c r="T120" s="4">
        <f>'  село'!J119</f>
        <v>0</v>
      </c>
      <c r="U120" s="4">
        <f>город!K119</f>
        <v>0</v>
      </c>
      <c r="V120" s="4">
        <f>'  село'!K119</f>
        <v>0</v>
      </c>
      <c r="W120" s="4">
        <f>город!L119</f>
        <v>0</v>
      </c>
      <c r="X120" s="4">
        <f>'  село'!L119</f>
        <v>0</v>
      </c>
      <c r="Y120" s="4">
        <f t="shared" si="20"/>
        <v>0</v>
      </c>
      <c r="Z120" s="5">
        <f>город!N119</f>
        <v>0</v>
      </c>
      <c r="AA120" s="5">
        <f>'  село'!N119</f>
        <v>0</v>
      </c>
      <c r="AB120" s="5">
        <f>город!O119</f>
        <v>0</v>
      </c>
      <c r="AC120" s="5">
        <f>'  село'!O119</f>
        <v>0</v>
      </c>
      <c r="AD120" s="5">
        <f>город!P119</f>
        <v>0</v>
      </c>
      <c r="AE120" s="5">
        <f>'  село'!P119</f>
        <v>0</v>
      </c>
      <c r="AF120" s="5">
        <f t="shared" si="21"/>
        <v>0</v>
      </c>
      <c r="AG120" s="34">
        <f>город!R119</f>
        <v>0</v>
      </c>
      <c r="AH120" s="38">
        <f>город!S119</f>
        <v>0</v>
      </c>
      <c r="AI120" s="39">
        <f>город!T119</f>
        <v>0</v>
      </c>
      <c r="AJ120" s="38">
        <f>город!U119</f>
        <v>0</v>
      </c>
      <c r="AK120" s="39">
        <f>город!V119</f>
        <v>0</v>
      </c>
      <c r="AL120" s="38">
        <f>город!W119</f>
        <v>0</v>
      </c>
      <c r="AM120" s="22">
        <f>город!X119</f>
        <v>0</v>
      </c>
      <c r="AN120" s="39">
        <f>'  село'!R119</f>
        <v>0</v>
      </c>
      <c r="AO120" s="38">
        <f>'  село'!S119</f>
        <v>0</v>
      </c>
      <c r="AP120" s="39">
        <f>'  село'!T119</f>
        <v>0</v>
      </c>
      <c r="AQ120" s="38">
        <f>'  село'!U119</f>
        <v>0</v>
      </c>
      <c r="AR120" s="39">
        <f>'  село'!V119</f>
        <v>0</v>
      </c>
      <c r="AS120" s="38">
        <f>'  село'!W119</f>
        <v>0</v>
      </c>
      <c r="AT120" s="22">
        <f>'  село'!X119</f>
        <v>0</v>
      </c>
      <c r="AU120" s="24">
        <f t="shared" si="13"/>
        <v>0</v>
      </c>
      <c r="AV120" s="24">
        <f t="shared" si="14"/>
        <v>0</v>
      </c>
      <c r="AW120" s="24">
        <f t="shared" si="15"/>
        <v>0</v>
      </c>
      <c r="AX120" s="4">
        <f>город!Y119</f>
        <v>0</v>
      </c>
      <c r="AY120" s="4">
        <f>город!Z119</f>
        <v>0</v>
      </c>
      <c r="AZ120" s="4">
        <f>город!AA119</f>
        <v>0</v>
      </c>
      <c r="BA120" s="4">
        <f>'  село'!Y119</f>
        <v>0</v>
      </c>
      <c r="BB120" s="4">
        <f>'  село'!Z119</f>
        <v>0</v>
      </c>
      <c r="BC120" s="4">
        <f>'  село'!AA119</f>
        <v>0</v>
      </c>
      <c r="BD120" s="4">
        <f t="shared" si="22"/>
        <v>0</v>
      </c>
      <c r="BE120" s="4">
        <f t="shared" si="23"/>
        <v>0</v>
      </c>
      <c r="BF120" s="4">
        <f t="shared" si="24"/>
        <v>0</v>
      </c>
    </row>
    <row r="121" spans="1:58" ht="15.75" x14ac:dyDescent="0.25">
      <c r="A121" s="4">
        <v>113</v>
      </c>
      <c r="B121" s="22">
        <f>город!B120</f>
        <v>0</v>
      </c>
      <c r="C121" s="4">
        <f>город!C120</f>
        <v>0</v>
      </c>
      <c r="D121" s="4">
        <f>'  село'!C120</f>
        <v>0</v>
      </c>
      <c r="E121" s="4">
        <f t="shared" si="16"/>
        <v>0</v>
      </c>
      <c r="F121" s="4">
        <f>город!D120</f>
        <v>0</v>
      </c>
      <c r="G121" s="4">
        <f>'  село'!D120</f>
        <v>0</v>
      </c>
      <c r="H121" s="4">
        <f t="shared" si="17"/>
        <v>0</v>
      </c>
      <c r="I121" s="5">
        <f>город!E120</f>
        <v>0</v>
      </c>
      <c r="J121" s="5">
        <f>'  село'!E120</f>
        <v>0</v>
      </c>
      <c r="K121" s="5">
        <f t="shared" si="18"/>
        <v>0</v>
      </c>
      <c r="L121" s="4">
        <f>город!F120</f>
        <v>0</v>
      </c>
      <c r="M121" s="4">
        <f>'  село'!F120</f>
        <v>0</v>
      </c>
      <c r="N121" s="4">
        <f>город!G120</f>
        <v>0</v>
      </c>
      <c r="O121" s="4">
        <f>'  село'!G120</f>
        <v>0</v>
      </c>
      <c r="P121" s="4">
        <f>город!H120</f>
        <v>0</v>
      </c>
      <c r="Q121" s="4">
        <f>'  село'!H120</f>
        <v>0</v>
      </c>
      <c r="R121" s="4">
        <f t="shared" si="19"/>
        <v>0</v>
      </c>
      <c r="S121" s="4">
        <f>город!J120</f>
        <v>0</v>
      </c>
      <c r="T121" s="4">
        <f>'  село'!J120</f>
        <v>0</v>
      </c>
      <c r="U121" s="4">
        <f>город!K120</f>
        <v>0</v>
      </c>
      <c r="V121" s="4">
        <f>'  село'!K120</f>
        <v>0</v>
      </c>
      <c r="W121" s="4">
        <f>город!L120</f>
        <v>0</v>
      </c>
      <c r="X121" s="4">
        <f>'  село'!L120</f>
        <v>0</v>
      </c>
      <c r="Y121" s="4">
        <f t="shared" si="20"/>
        <v>0</v>
      </c>
      <c r="Z121" s="5">
        <f>город!N120</f>
        <v>0</v>
      </c>
      <c r="AA121" s="5">
        <f>'  село'!N120</f>
        <v>0</v>
      </c>
      <c r="AB121" s="5">
        <f>город!O120</f>
        <v>0</v>
      </c>
      <c r="AC121" s="5">
        <f>'  село'!O120</f>
        <v>0</v>
      </c>
      <c r="AD121" s="5">
        <f>город!P120</f>
        <v>0</v>
      </c>
      <c r="AE121" s="5">
        <f>'  село'!P120</f>
        <v>0</v>
      </c>
      <c r="AF121" s="5">
        <f t="shared" si="21"/>
        <v>0</v>
      </c>
      <c r="AG121" s="34">
        <f>город!R120</f>
        <v>0</v>
      </c>
      <c r="AH121" s="38">
        <f>город!S120</f>
        <v>0</v>
      </c>
      <c r="AI121" s="39">
        <f>город!T120</f>
        <v>0</v>
      </c>
      <c r="AJ121" s="38">
        <f>город!U120</f>
        <v>0</v>
      </c>
      <c r="AK121" s="39">
        <f>город!V120</f>
        <v>0</v>
      </c>
      <c r="AL121" s="38">
        <f>город!W120</f>
        <v>0</v>
      </c>
      <c r="AM121" s="22">
        <f>город!X120</f>
        <v>0</v>
      </c>
      <c r="AN121" s="39">
        <f>'  село'!R120</f>
        <v>0</v>
      </c>
      <c r="AO121" s="38">
        <f>'  село'!S120</f>
        <v>0</v>
      </c>
      <c r="AP121" s="39">
        <f>'  село'!T120</f>
        <v>0</v>
      </c>
      <c r="AQ121" s="38">
        <f>'  село'!U120</f>
        <v>0</v>
      </c>
      <c r="AR121" s="39">
        <f>'  село'!V120</f>
        <v>0</v>
      </c>
      <c r="AS121" s="38">
        <f>'  село'!W120</f>
        <v>0</v>
      </c>
      <c r="AT121" s="22">
        <f>'  село'!X120</f>
        <v>0</v>
      </c>
      <c r="AU121" s="24">
        <f t="shared" si="13"/>
        <v>0</v>
      </c>
      <c r="AV121" s="24">
        <f t="shared" si="14"/>
        <v>0</v>
      </c>
      <c r="AW121" s="24">
        <f t="shared" si="15"/>
        <v>0</v>
      </c>
      <c r="AX121" s="4">
        <f>город!Y120</f>
        <v>0</v>
      </c>
      <c r="AY121" s="4">
        <f>город!Z120</f>
        <v>0</v>
      </c>
      <c r="AZ121" s="4">
        <f>город!AA120</f>
        <v>0</v>
      </c>
      <c r="BA121" s="4">
        <f>'  село'!Y120</f>
        <v>0</v>
      </c>
      <c r="BB121" s="4">
        <f>'  село'!Z120</f>
        <v>0</v>
      </c>
      <c r="BC121" s="4">
        <f>'  село'!AA120</f>
        <v>0</v>
      </c>
      <c r="BD121" s="4">
        <f t="shared" si="22"/>
        <v>0</v>
      </c>
      <c r="BE121" s="4">
        <f t="shared" si="23"/>
        <v>0</v>
      </c>
      <c r="BF121" s="4">
        <f t="shared" si="24"/>
        <v>0</v>
      </c>
    </row>
    <row r="122" spans="1:58" ht="15.75" x14ac:dyDescent="0.25">
      <c r="A122" s="4">
        <v>114</v>
      </c>
      <c r="B122" s="22">
        <f>город!B121</f>
        <v>0</v>
      </c>
      <c r="C122" s="4">
        <f>город!C121</f>
        <v>0</v>
      </c>
      <c r="D122" s="4">
        <f>'  село'!C121</f>
        <v>0</v>
      </c>
      <c r="E122" s="4">
        <f t="shared" si="16"/>
        <v>0</v>
      </c>
      <c r="F122" s="4">
        <f>город!D121</f>
        <v>0</v>
      </c>
      <c r="G122" s="4">
        <f>'  село'!D121</f>
        <v>0</v>
      </c>
      <c r="H122" s="4">
        <f t="shared" si="17"/>
        <v>0</v>
      </c>
      <c r="I122" s="5">
        <f>город!E121</f>
        <v>0</v>
      </c>
      <c r="J122" s="5">
        <f>'  село'!E121</f>
        <v>0</v>
      </c>
      <c r="K122" s="5">
        <f t="shared" si="18"/>
        <v>0</v>
      </c>
      <c r="L122" s="4">
        <f>город!F121</f>
        <v>0</v>
      </c>
      <c r="M122" s="4">
        <f>'  село'!F121</f>
        <v>0</v>
      </c>
      <c r="N122" s="4">
        <f>город!G121</f>
        <v>0</v>
      </c>
      <c r="O122" s="4">
        <f>'  село'!G121</f>
        <v>0</v>
      </c>
      <c r="P122" s="4">
        <f>город!H121</f>
        <v>0</v>
      </c>
      <c r="Q122" s="4">
        <f>'  село'!H121</f>
        <v>0</v>
      </c>
      <c r="R122" s="4">
        <f t="shared" si="19"/>
        <v>0</v>
      </c>
      <c r="S122" s="4">
        <f>город!J121</f>
        <v>0</v>
      </c>
      <c r="T122" s="4">
        <f>'  село'!J121</f>
        <v>0</v>
      </c>
      <c r="U122" s="4">
        <f>город!K121</f>
        <v>0</v>
      </c>
      <c r="V122" s="4">
        <f>'  село'!K121</f>
        <v>0</v>
      </c>
      <c r="W122" s="4">
        <f>город!L121</f>
        <v>0</v>
      </c>
      <c r="X122" s="4">
        <f>'  село'!L121</f>
        <v>0</v>
      </c>
      <c r="Y122" s="4">
        <f t="shared" si="20"/>
        <v>0</v>
      </c>
      <c r="Z122" s="5">
        <f>город!N121</f>
        <v>0</v>
      </c>
      <c r="AA122" s="5">
        <f>'  село'!N121</f>
        <v>0</v>
      </c>
      <c r="AB122" s="5">
        <f>город!O121</f>
        <v>0</v>
      </c>
      <c r="AC122" s="5">
        <f>'  село'!O121</f>
        <v>0</v>
      </c>
      <c r="AD122" s="5">
        <f>город!P121</f>
        <v>0</v>
      </c>
      <c r="AE122" s="5">
        <f>'  село'!P121</f>
        <v>0</v>
      </c>
      <c r="AF122" s="5">
        <f t="shared" si="21"/>
        <v>0</v>
      </c>
      <c r="AG122" s="34">
        <f>город!R121</f>
        <v>0</v>
      </c>
      <c r="AH122" s="38">
        <f>город!S121</f>
        <v>0</v>
      </c>
      <c r="AI122" s="39">
        <f>город!T121</f>
        <v>0</v>
      </c>
      <c r="AJ122" s="38">
        <f>город!U121</f>
        <v>0</v>
      </c>
      <c r="AK122" s="39">
        <f>город!V121</f>
        <v>0</v>
      </c>
      <c r="AL122" s="38">
        <f>город!W121</f>
        <v>0</v>
      </c>
      <c r="AM122" s="22">
        <f>город!X121</f>
        <v>0</v>
      </c>
      <c r="AN122" s="39">
        <f>'  село'!R121</f>
        <v>0</v>
      </c>
      <c r="AO122" s="38">
        <f>'  село'!S121</f>
        <v>0</v>
      </c>
      <c r="AP122" s="39">
        <f>'  село'!T121</f>
        <v>0</v>
      </c>
      <c r="AQ122" s="38">
        <f>'  село'!U121</f>
        <v>0</v>
      </c>
      <c r="AR122" s="39">
        <f>'  село'!V121</f>
        <v>0</v>
      </c>
      <c r="AS122" s="38">
        <f>'  село'!W121</f>
        <v>0</v>
      </c>
      <c r="AT122" s="22">
        <f>'  село'!X121</f>
        <v>0</v>
      </c>
      <c r="AU122" s="24">
        <f t="shared" si="13"/>
        <v>0</v>
      </c>
      <c r="AV122" s="24">
        <f t="shared" si="14"/>
        <v>0</v>
      </c>
      <c r="AW122" s="24">
        <f t="shared" si="15"/>
        <v>0</v>
      </c>
      <c r="AX122" s="4">
        <f>город!Y121</f>
        <v>0</v>
      </c>
      <c r="AY122" s="4">
        <f>город!Z121</f>
        <v>0</v>
      </c>
      <c r="AZ122" s="4">
        <f>город!AA121</f>
        <v>0</v>
      </c>
      <c r="BA122" s="4">
        <f>'  село'!Y121</f>
        <v>0</v>
      </c>
      <c r="BB122" s="4">
        <f>'  село'!Z121</f>
        <v>0</v>
      </c>
      <c r="BC122" s="4">
        <f>'  село'!AA121</f>
        <v>0</v>
      </c>
      <c r="BD122" s="4">
        <f t="shared" si="22"/>
        <v>0</v>
      </c>
      <c r="BE122" s="4">
        <f t="shared" si="23"/>
        <v>0</v>
      </c>
      <c r="BF122" s="4">
        <f t="shared" si="24"/>
        <v>0</v>
      </c>
    </row>
    <row r="123" spans="1:58" ht="15.75" x14ac:dyDescent="0.25">
      <c r="A123" s="4">
        <v>115</v>
      </c>
      <c r="B123" s="22">
        <f>город!B122</f>
        <v>0</v>
      </c>
      <c r="C123" s="4">
        <f>город!C122</f>
        <v>0</v>
      </c>
      <c r="D123" s="4">
        <f>'  село'!C122</f>
        <v>0</v>
      </c>
      <c r="E123" s="4">
        <f t="shared" si="16"/>
        <v>0</v>
      </c>
      <c r="F123" s="4">
        <f>город!D122</f>
        <v>0</v>
      </c>
      <c r="G123" s="4">
        <f>'  село'!D122</f>
        <v>0</v>
      </c>
      <c r="H123" s="4">
        <f t="shared" si="17"/>
        <v>0</v>
      </c>
      <c r="I123" s="5">
        <f>город!E122</f>
        <v>0</v>
      </c>
      <c r="J123" s="5">
        <f>'  село'!E122</f>
        <v>0</v>
      </c>
      <c r="K123" s="5">
        <f t="shared" si="18"/>
        <v>0</v>
      </c>
      <c r="L123" s="4">
        <f>город!F122</f>
        <v>0</v>
      </c>
      <c r="M123" s="4">
        <f>'  село'!F122</f>
        <v>0</v>
      </c>
      <c r="N123" s="4">
        <f>город!G122</f>
        <v>0</v>
      </c>
      <c r="O123" s="4">
        <f>'  село'!G122</f>
        <v>0</v>
      </c>
      <c r="P123" s="4">
        <f>город!H122</f>
        <v>0</v>
      </c>
      <c r="Q123" s="4">
        <f>'  село'!H122</f>
        <v>0</v>
      </c>
      <c r="R123" s="4">
        <f t="shared" si="19"/>
        <v>0</v>
      </c>
      <c r="S123" s="4">
        <f>город!J122</f>
        <v>0</v>
      </c>
      <c r="T123" s="4">
        <f>'  село'!J122</f>
        <v>0</v>
      </c>
      <c r="U123" s="4">
        <f>город!K122</f>
        <v>0</v>
      </c>
      <c r="V123" s="4">
        <f>'  село'!K122</f>
        <v>0</v>
      </c>
      <c r="W123" s="4">
        <f>город!L122</f>
        <v>0</v>
      </c>
      <c r="X123" s="4">
        <f>'  село'!L122</f>
        <v>0</v>
      </c>
      <c r="Y123" s="4">
        <f t="shared" si="20"/>
        <v>0</v>
      </c>
      <c r="Z123" s="5">
        <f>город!N122</f>
        <v>0</v>
      </c>
      <c r="AA123" s="5">
        <f>'  село'!N122</f>
        <v>0</v>
      </c>
      <c r="AB123" s="5">
        <f>город!O122</f>
        <v>0</v>
      </c>
      <c r="AC123" s="5">
        <f>'  село'!O122</f>
        <v>0</v>
      </c>
      <c r="AD123" s="5">
        <f>город!P122</f>
        <v>0</v>
      </c>
      <c r="AE123" s="5">
        <f>'  село'!P122</f>
        <v>0</v>
      </c>
      <c r="AF123" s="5">
        <f t="shared" si="21"/>
        <v>0</v>
      </c>
      <c r="AG123" s="34">
        <f>город!R122</f>
        <v>0</v>
      </c>
      <c r="AH123" s="38">
        <f>город!S122</f>
        <v>0</v>
      </c>
      <c r="AI123" s="39">
        <f>город!T122</f>
        <v>0</v>
      </c>
      <c r="AJ123" s="38">
        <f>город!U122</f>
        <v>0</v>
      </c>
      <c r="AK123" s="39">
        <f>город!V122</f>
        <v>0</v>
      </c>
      <c r="AL123" s="38">
        <f>город!W122</f>
        <v>0</v>
      </c>
      <c r="AM123" s="22">
        <f>город!X122</f>
        <v>0</v>
      </c>
      <c r="AN123" s="39">
        <f>'  село'!R122</f>
        <v>0</v>
      </c>
      <c r="AO123" s="38">
        <f>'  село'!S122</f>
        <v>0</v>
      </c>
      <c r="AP123" s="39">
        <f>'  село'!T122</f>
        <v>0</v>
      </c>
      <c r="AQ123" s="38">
        <f>'  село'!U122</f>
        <v>0</v>
      </c>
      <c r="AR123" s="39">
        <f>'  село'!V122</f>
        <v>0</v>
      </c>
      <c r="AS123" s="38">
        <f>'  село'!W122</f>
        <v>0</v>
      </c>
      <c r="AT123" s="22">
        <f>'  село'!X122</f>
        <v>0</v>
      </c>
      <c r="AU123" s="24">
        <f t="shared" si="13"/>
        <v>0</v>
      </c>
      <c r="AV123" s="24">
        <f t="shared" si="14"/>
        <v>0</v>
      </c>
      <c r="AW123" s="24">
        <f t="shared" si="15"/>
        <v>0</v>
      </c>
      <c r="AX123" s="4">
        <f>город!Y122</f>
        <v>0</v>
      </c>
      <c r="AY123" s="4">
        <f>город!Z122</f>
        <v>0</v>
      </c>
      <c r="AZ123" s="4">
        <f>город!AA122</f>
        <v>0</v>
      </c>
      <c r="BA123" s="4">
        <f>'  село'!Y122</f>
        <v>0</v>
      </c>
      <c r="BB123" s="4">
        <f>'  село'!Z122</f>
        <v>0</v>
      </c>
      <c r="BC123" s="4">
        <f>'  село'!AA122</f>
        <v>0</v>
      </c>
      <c r="BD123" s="4">
        <f t="shared" si="22"/>
        <v>0</v>
      </c>
      <c r="BE123" s="4">
        <f t="shared" si="23"/>
        <v>0</v>
      </c>
      <c r="BF123" s="4">
        <f t="shared" si="24"/>
        <v>0</v>
      </c>
    </row>
    <row r="124" spans="1:58" ht="15.75" x14ac:dyDescent="0.25">
      <c r="A124" s="4">
        <v>116</v>
      </c>
      <c r="B124" s="22">
        <f>город!B123</f>
        <v>0</v>
      </c>
      <c r="C124" s="4">
        <f>город!C123</f>
        <v>0</v>
      </c>
      <c r="D124" s="4">
        <f>'  село'!C123</f>
        <v>0</v>
      </c>
      <c r="E124" s="4">
        <f t="shared" si="16"/>
        <v>0</v>
      </c>
      <c r="F124" s="4">
        <f>город!D123</f>
        <v>0</v>
      </c>
      <c r="G124" s="4">
        <f>'  село'!D123</f>
        <v>0</v>
      </c>
      <c r="H124" s="4">
        <f t="shared" si="17"/>
        <v>0</v>
      </c>
      <c r="I124" s="5">
        <f>город!E123</f>
        <v>0</v>
      </c>
      <c r="J124" s="5">
        <f>'  село'!E123</f>
        <v>0</v>
      </c>
      <c r="K124" s="5">
        <f t="shared" si="18"/>
        <v>0</v>
      </c>
      <c r="L124" s="4">
        <f>город!F123</f>
        <v>0</v>
      </c>
      <c r="M124" s="4">
        <f>'  село'!F123</f>
        <v>0</v>
      </c>
      <c r="N124" s="4">
        <f>город!G123</f>
        <v>0</v>
      </c>
      <c r="O124" s="4">
        <f>'  село'!G123</f>
        <v>0</v>
      </c>
      <c r="P124" s="4">
        <f>город!H123</f>
        <v>0</v>
      </c>
      <c r="Q124" s="4">
        <f>'  село'!H123</f>
        <v>0</v>
      </c>
      <c r="R124" s="4">
        <f t="shared" si="19"/>
        <v>0</v>
      </c>
      <c r="S124" s="4">
        <f>город!J123</f>
        <v>0</v>
      </c>
      <c r="T124" s="4">
        <f>'  село'!J123</f>
        <v>0</v>
      </c>
      <c r="U124" s="4">
        <f>город!K123</f>
        <v>0</v>
      </c>
      <c r="V124" s="4">
        <f>'  село'!K123</f>
        <v>0</v>
      </c>
      <c r="W124" s="4">
        <f>город!L123</f>
        <v>0</v>
      </c>
      <c r="X124" s="4">
        <f>'  село'!L123</f>
        <v>0</v>
      </c>
      <c r="Y124" s="4">
        <f t="shared" si="20"/>
        <v>0</v>
      </c>
      <c r="Z124" s="5">
        <f>город!N123</f>
        <v>0</v>
      </c>
      <c r="AA124" s="5">
        <f>'  село'!N123</f>
        <v>0</v>
      </c>
      <c r="AB124" s="5">
        <f>город!O123</f>
        <v>0</v>
      </c>
      <c r="AC124" s="5">
        <f>'  село'!O123</f>
        <v>0</v>
      </c>
      <c r="AD124" s="5">
        <f>город!P123</f>
        <v>0</v>
      </c>
      <c r="AE124" s="5">
        <f>'  село'!P123</f>
        <v>0</v>
      </c>
      <c r="AF124" s="5">
        <f t="shared" si="21"/>
        <v>0</v>
      </c>
      <c r="AG124" s="34">
        <f>город!R123</f>
        <v>0</v>
      </c>
      <c r="AH124" s="38">
        <f>город!S123</f>
        <v>0</v>
      </c>
      <c r="AI124" s="39">
        <f>город!T123</f>
        <v>0</v>
      </c>
      <c r="AJ124" s="38">
        <f>город!U123</f>
        <v>0</v>
      </c>
      <c r="AK124" s="39">
        <f>город!V123</f>
        <v>0</v>
      </c>
      <c r="AL124" s="38">
        <f>город!W123</f>
        <v>0</v>
      </c>
      <c r="AM124" s="22">
        <f>город!X123</f>
        <v>0</v>
      </c>
      <c r="AN124" s="39">
        <f>'  село'!R123</f>
        <v>0</v>
      </c>
      <c r="AO124" s="38">
        <f>'  село'!S123</f>
        <v>0</v>
      </c>
      <c r="AP124" s="39">
        <f>'  село'!T123</f>
        <v>0</v>
      </c>
      <c r="AQ124" s="38">
        <f>'  село'!U123</f>
        <v>0</v>
      </c>
      <c r="AR124" s="39">
        <f>'  село'!V123</f>
        <v>0</v>
      </c>
      <c r="AS124" s="38">
        <f>'  село'!W123</f>
        <v>0</v>
      </c>
      <c r="AT124" s="22">
        <f>'  село'!X123</f>
        <v>0</v>
      </c>
      <c r="AU124" s="24">
        <f t="shared" si="13"/>
        <v>0</v>
      </c>
      <c r="AV124" s="24">
        <f t="shared" si="14"/>
        <v>0</v>
      </c>
      <c r="AW124" s="24">
        <f t="shared" si="15"/>
        <v>0</v>
      </c>
      <c r="AX124" s="4">
        <f>город!Y123</f>
        <v>0</v>
      </c>
      <c r="AY124" s="4">
        <f>город!Z123</f>
        <v>0</v>
      </c>
      <c r="AZ124" s="4">
        <f>город!AA123</f>
        <v>0</v>
      </c>
      <c r="BA124" s="4">
        <f>'  село'!Y123</f>
        <v>0</v>
      </c>
      <c r="BB124" s="4">
        <f>'  село'!Z123</f>
        <v>0</v>
      </c>
      <c r="BC124" s="4">
        <f>'  село'!AA123</f>
        <v>0</v>
      </c>
      <c r="BD124" s="4">
        <f t="shared" si="22"/>
        <v>0</v>
      </c>
      <c r="BE124" s="4">
        <f t="shared" si="23"/>
        <v>0</v>
      </c>
      <c r="BF124" s="4">
        <f t="shared" si="24"/>
        <v>0</v>
      </c>
    </row>
    <row r="125" spans="1:58" ht="15.75" x14ac:dyDescent="0.25">
      <c r="A125" s="4">
        <v>117</v>
      </c>
      <c r="B125" s="22">
        <f>город!B124</f>
        <v>0</v>
      </c>
      <c r="C125" s="4">
        <f>город!C124</f>
        <v>0</v>
      </c>
      <c r="D125" s="4">
        <f>'  село'!C124</f>
        <v>0</v>
      </c>
      <c r="E125" s="4">
        <f t="shared" si="16"/>
        <v>0</v>
      </c>
      <c r="F125" s="4">
        <f>город!D124</f>
        <v>0</v>
      </c>
      <c r="G125" s="4">
        <f>'  село'!D124</f>
        <v>0</v>
      </c>
      <c r="H125" s="4">
        <f t="shared" si="17"/>
        <v>0</v>
      </c>
      <c r="I125" s="5">
        <f>город!E124</f>
        <v>0</v>
      </c>
      <c r="J125" s="5">
        <f>'  село'!E124</f>
        <v>0</v>
      </c>
      <c r="K125" s="5">
        <f t="shared" si="18"/>
        <v>0</v>
      </c>
      <c r="L125" s="4">
        <f>город!F124</f>
        <v>0</v>
      </c>
      <c r="M125" s="4">
        <f>'  село'!F124</f>
        <v>0</v>
      </c>
      <c r="N125" s="4">
        <f>город!G124</f>
        <v>0</v>
      </c>
      <c r="O125" s="4">
        <f>'  село'!G124</f>
        <v>0</v>
      </c>
      <c r="P125" s="4">
        <f>город!H124</f>
        <v>0</v>
      </c>
      <c r="Q125" s="4">
        <f>'  село'!H124</f>
        <v>0</v>
      </c>
      <c r="R125" s="4">
        <f t="shared" si="19"/>
        <v>0</v>
      </c>
      <c r="S125" s="4">
        <f>город!J124</f>
        <v>0</v>
      </c>
      <c r="T125" s="4">
        <f>'  село'!J124</f>
        <v>0</v>
      </c>
      <c r="U125" s="4">
        <f>город!K124</f>
        <v>0</v>
      </c>
      <c r="V125" s="4">
        <f>'  село'!K124</f>
        <v>0</v>
      </c>
      <c r="W125" s="4">
        <f>город!L124</f>
        <v>0</v>
      </c>
      <c r="X125" s="4">
        <f>'  село'!L124</f>
        <v>0</v>
      </c>
      <c r="Y125" s="4">
        <f t="shared" si="20"/>
        <v>0</v>
      </c>
      <c r="Z125" s="5">
        <f>город!N124</f>
        <v>0</v>
      </c>
      <c r="AA125" s="5">
        <f>'  село'!N124</f>
        <v>0</v>
      </c>
      <c r="AB125" s="5">
        <f>город!O124</f>
        <v>0</v>
      </c>
      <c r="AC125" s="5">
        <f>'  село'!O124</f>
        <v>0</v>
      </c>
      <c r="AD125" s="5">
        <f>город!P124</f>
        <v>0</v>
      </c>
      <c r="AE125" s="5">
        <f>'  село'!P124</f>
        <v>0</v>
      </c>
      <c r="AF125" s="5">
        <f t="shared" si="21"/>
        <v>0</v>
      </c>
      <c r="AG125" s="34">
        <f>город!R124</f>
        <v>0</v>
      </c>
      <c r="AH125" s="38">
        <f>город!S124</f>
        <v>0</v>
      </c>
      <c r="AI125" s="39">
        <f>город!T124</f>
        <v>0</v>
      </c>
      <c r="AJ125" s="38">
        <f>город!U124</f>
        <v>0</v>
      </c>
      <c r="AK125" s="39">
        <f>город!V124</f>
        <v>0</v>
      </c>
      <c r="AL125" s="38">
        <f>город!W124</f>
        <v>0</v>
      </c>
      <c r="AM125" s="22">
        <f>город!X124</f>
        <v>0</v>
      </c>
      <c r="AN125" s="39">
        <f>'  село'!R124</f>
        <v>0</v>
      </c>
      <c r="AO125" s="38">
        <f>'  село'!S124</f>
        <v>0</v>
      </c>
      <c r="AP125" s="39">
        <f>'  село'!T124</f>
        <v>0</v>
      </c>
      <c r="AQ125" s="38">
        <f>'  село'!U124</f>
        <v>0</v>
      </c>
      <c r="AR125" s="39">
        <f>'  село'!V124</f>
        <v>0</v>
      </c>
      <c r="AS125" s="38">
        <f>'  село'!W124</f>
        <v>0</v>
      </c>
      <c r="AT125" s="22">
        <f>'  село'!X124</f>
        <v>0</v>
      </c>
      <c r="AU125" s="24">
        <f t="shared" si="13"/>
        <v>0</v>
      </c>
      <c r="AV125" s="24">
        <f t="shared" si="14"/>
        <v>0</v>
      </c>
      <c r="AW125" s="24">
        <f t="shared" si="15"/>
        <v>0</v>
      </c>
      <c r="AX125" s="4">
        <f>город!Y124</f>
        <v>0</v>
      </c>
      <c r="AY125" s="4">
        <f>город!Z124</f>
        <v>0</v>
      </c>
      <c r="AZ125" s="4">
        <f>город!AA124</f>
        <v>0</v>
      </c>
      <c r="BA125" s="4">
        <f>'  село'!Y124</f>
        <v>0</v>
      </c>
      <c r="BB125" s="4">
        <f>'  село'!Z124</f>
        <v>0</v>
      </c>
      <c r="BC125" s="4">
        <f>'  село'!AA124</f>
        <v>0</v>
      </c>
      <c r="BD125" s="4">
        <f t="shared" si="22"/>
        <v>0</v>
      </c>
      <c r="BE125" s="4">
        <f t="shared" si="23"/>
        <v>0</v>
      </c>
      <c r="BF125" s="4">
        <f t="shared" si="24"/>
        <v>0</v>
      </c>
    </row>
    <row r="126" spans="1:58" ht="15.75" x14ac:dyDescent="0.25">
      <c r="A126" s="4">
        <v>118</v>
      </c>
      <c r="B126" s="22">
        <f>город!B125</f>
        <v>0</v>
      </c>
      <c r="C126" s="4">
        <f>город!C125</f>
        <v>0</v>
      </c>
      <c r="D126" s="4">
        <f>'  село'!C125</f>
        <v>0</v>
      </c>
      <c r="E126" s="4">
        <f t="shared" si="16"/>
        <v>0</v>
      </c>
      <c r="F126" s="4">
        <f>город!D125</f>
        <v>0</v>
      </c>
      <c r="G126" s="4">
        <f>'  село'!D125</f>
        <v>0</v>
      </c>
      <c r="H126" s="4">
        <f t="shared" si="17"/>
        <v>0</v>
      </c>
      <c r="I126" s="5">
        <f>город!E125</f>
        <v>0</v>
      </c>
      <c r="J126" s="5">
        <f>'  село'!E125</f>
        <v>0</v>
      </c>
      <c r="K126" s="5">
        <f t="shared" si="18"/>
        <v>0</v>
      </c>
      <c r="L126" s="4">
        <f>город!F125</f>
        <v>0</v>
      </c>
      <c r="M126" s="4">
        <f>'  село'!F125</f>
        <v>0</v>
      </c>
      <c r="N126" s="4">
        <f>город!G125</f>
        <v>0</v>
      </c>
      <c r="O126" s="4">
        <f>'  село'!G125</f>
        <v>0</v>
      </c>
      <c r="P126" s="4">
        <f>город!H125</f>
        <v>0</v>
      </c>
      <c r="Q126" s="4">
        <f>'  село'!H125</f>
        <v>0</v>
      </c>
      <c r="R126" s="4">
        <f t="shared" si="19"/>
        <v>0</v>
      </c>
      <c r="S126" s="4">
        <f>город!J125</f>
        <v>0</v>
      </c>
      <c r="T126" s="4">
        <f>'  село'!J125</f>
        <v>0</v>
      </c>
      <c r="U126" s="4">
        <f>город!K125</f>
        <v>0</v>
      </c>
      <c r="V126" s="4">
        <f>'  село'!K125</f>
        <v>0</v>
      </c>
      <c r="W126" s="4">
        <f>город!L125</f>
        <v>0</v>
      </c>
      <c r="X126" s="4">
        <f>'  село'!L125</f>
        <v>0</v>
      </c>
      <c r="Y126" s="4">
        <f t="shared" si="20"/>
        <v>0</v>
      </c>
      <c r="Z126" s="5">
        <f>город!N125</f>
        <v>0</v>
      </c>
      <c r="AA126" s="5">
        <f>'  село'!N125</f>
        <v>0</v>
      </c>
      <c r="AB126" s="5">
        <f>город!O125</f>
        <v>0</v>
      </c>
      <c r="AC126" s="5">
        <f>'  село'!O125</f>
        <v>0</v>
      </c>
      <c r="AD126" s="5">
        <f>город!P125</f>
        <v>0</v>
      </c>
      <c r="AE126" s="5">
        <f>'  село'!P125</f>
        <v>0</v>
      </c>
      <c r="AF126" s="5">
        <f t="shared" si="21"/>
        <v>0</v>
      </c>
      <c r="AG126" s="34">
        <f>город!R125</f>
        <v>0</v>
      </c>
      <c r="AH126" s="38">
        <f>город!S125</f>
        <v>0</v>
      </c>
      <c r="AI126" s="39">
        <f>город!T125</f>
        <v>0</v>
      </c>
      <c r="AJ126" s="38">
        <f>город!U125</f>
        <v>0</v>
      </c>
      <c r="AK126" s="39">
        <f>город!V125</f>
        <v>0</v>
      </c>
      <c r="AL126" s="38">
        <f>город!W125</f>
        <v>0</v>
      </c>
      <c r="AM126" s="22">
        <f>город!X125</f>
        <v>0</v>
      </c>
      <c r="AN126" s="39">
        <f>'  село'!R125</f>
        <v>0</v>
      </c>
      <c r="AO126" s="38">
        <f>'  село'!S125</f>
        <v>0</v>
      </c>
      <c r="AP126" s="39">
        <f>'  село'!T125</f>
        <v>0</v>
      </c>
      <c r="AQ126" s="38">
        <f>'  село'!U125</f>
        <v>0</v>
      </c>
      <c r="AR126" s="39">
        <f>'  село'!V125</f>
        <v>0</v>
      </c>
      <c r="AS126" s="38">
        <f>'  село'!W125</f>
        <v>0</v>
      </c>
      <c r="AT126" s="22">
        <f>'  село'!X125</f>
        <v>0</v>
      </c>
      <c r="AU126" s="24">
        <f t="shared" si="13"/>
        <v>0</v>
      </c>
      <c r="AV126" s="24">
        <f t="shared" si="14"/>
        <v>0</v>
      </c>
      <c r="AW126" s="24">
        <f t="shared" si="15"/>
        <v>0</v>
      </c>
      <c r="AX126" s="4">
        <f>город!Y125</f>
        <v>0</v>
      </c>
      <c r="AY126" s="4">
        <f>город!Z125</f>
        <v>0</v>
      </c>
      <c r="AZ126" s="4">
        <f>город!AA125</f>
        <v>0</v>
      </c>
      <c r="BA126" s="4">
        <f>'  село'!Y125</f>
        <v>0</v>
      </c>
      <c r="BB126" s="4">
        <f>'  село'!Z125</f>
        <v>0</v>
      </c>
      <c r="BC126" s="4">
        <f>'  село'!AA125</f>
        <v>0</v>
      </c>
      <c r="BD126" s="4">
        <f t="shared" si="22"/>
        <v>0</v>
      </c>
      <c r="BE126" s="4">
        <f t="shared" si="23"/>
        <v>0</v>
      </c>
      <c r="BF126" s="4">
        <f t="shared" si="24"/>
        <v>0</v>
      </c>
    </row>
    <row r="127" spans="1:58" ht="15.75" x14ac:dyDescent="0.25">
      <c r="A127" s="4">
        <v>119</v>
      </c>
      <c r="B127" s="22">
        <f>город!B126</f>
        <v>0</v>
      </c>
      <c r="C127" s="4">
        <f>город!C126</f>
        <v>0</v>
      </c>
      <c r="D127" s="4">
        <f>'  село'!C126</f>
        <v>0</v>
      </c>
      <c r="E127" s="4">
        <f t="shared" si="16"/>
        <v>0</v>
      </c>
      <c r="F127" s="4">
        <f>город!D126</f>
        <v>0</v>
      </c>
      <c r="G127" s="4">
        <f>'  село'!D126</f>
        <v>0</v>
      </c>
      <c r="H127" s="4">
        <f t="shared" si="17"/>
        <v>0</v>
      </c>
      <c r="I127" s="5">
        <f>город!E126</f>
        <v>0</v>
      </c>
      <c r="J127" s="5">
        <f>'  село'!E126</f>
        <v>0</v>
      </c>
      <c r="K127" s="5">
        <f t="shared" si="18"/>
        <v>0</v>
      </c>
      <c r="L127" s="4">
        <f>город!F126</f>
        <v>0</v>
      </c>
      <c r="M127" s="4">
        <f>'  село'!F126</f>
        <v>0</v>
      </c>
      <c r="N127" s="4">
        <f>город!G126</f>
        <v>0</v>
      </c>
      <c r="O127" s="4">
        <f>'  село'!G126</f>
        <v>0</v>
      </c>
      <c r="P127" s="4">
        <f>город!H126</f>
        <v>0</v>
      </c>
      <c r="Q127" s="4">
        <f>'  село'!H126</f>
        <v>0</v>
      </c>
      <c r="R127" s="4">
        <f t="shared" si="19"/>
        <v>0</v>
      </c>
      <c r="S127" s="4">
        <f>город!J126</f>
        <v>0</v>
      </c>
      <c r="T127" s="4">
        <f>'  село'!J126</f>
        <v>0</v>
      </c>
      <c r="U127" s="4">
        <f>город!K126</f>
        <v>0</v>
      </c>
      <c r="V127" s="4">
        <f>'  село'!K126</f>
        <v>0</v>
      </c>
      <c r="W127" s="4">
        <f>город!L126</f>
        <v>0</v>
      </c>
      <c r="X127" s="4">
        <f>'  село'!L126</f>
        <v>0</v>
      </c>
      <c r="Y127" s="4">
        <f t="shared" si="20"/>
        <v>0</v>
      </c>
      <c r="Z127" s="5">
        <f>город!N126</f>
        <v>0</v>
      </c>
      <c r="AA127" s="5">
        <f>'  село'!N126</f>
        <v>0</v>
      </c>
      <c r="AB127" s="5">
        <f>город!O126</f>
        <v>0</v>
      </c>
      <c r="AC127" s="5">
        <f>'  село'!O126</f>
        <v>0</v>
      </c>
      <c r="AD127" s="5">
        <f>город!P126</f>
        <v>0</v>
      </c>
      <c r="AE127" s="5">
        <f>'  село'!P126</f>
        <v>0</v>
      </c>
      <c r="AF127" s="5">
        <f t="shared" si="21"/>
        <v>0</v>
      </c>
      <c r="AG127" s="34">
        <f>город!R126</f>
        <v>0</v>
      </c>
      <c r="AH127" s="38">
        <f>город!S126</f>
        <v>0</v>
      </c>
      <c r="AI127" s="39">
        <f>город!T126</f>
        <v>0</v>
      </c>
      <c r="AJ127" s="38">
        <f>город!U126</f>
        <v>0</v>
      </c>
      <c r="AK127" s="39">
        <f>город!V126</f>
        <v>0</v>
      </c>
      <c r="AL127" s="38">
        <f>город!W126</f>
        <v>0</v>
      </c>
      <c r="AM127" s="22">
        <f>город!X126</f>
        <v>0</v>
      </c>
      <c r="AN127" s="39">
        <f>'  село'!R126</f>
        <v>0</v>
      </c>
      <c r="AO127" s="38">
        <f>'  село'!S126</f>
        <v>0</v>
      </c>
      <c r="AP127" s="39">
        <f>'  село'!T126</f>
        <v>0</v>
      </c>
      <c r="AQ127" s="38">
        <f>'  село'!U126</f>
        <v>0</v>
      </c>
      <c r="AR127" s="39">
        <f>'  село'!V126</f>
        <v>0</v>
      </c>
      <c r="AS127" s="38">
        <f>'  село'!W126</f>
        <v>0</v>
      </c>
      <c r="AT127" s="22">
        <f>'  село'!X126</f>
        <v>0</v>
      </c>
      <c r="AU127" s="24">
        <f t="shared" si="13"/>
        <v>0</v>
      </c>
      <c r="AV127" s="24">
        <f t="shared" si="14"/>
        <v>0</v>
      </c>
      <c r="AW127" s="24">
        <f t="shared" si="15"/>
        <v>0</v>
      </c>
      <c r="AX127" s="4">
        <f>город!Y126</f>
        <v>0</v>
      </c>
      <c r="AY127" s="4">
        <f>город!Z126</f>
        <v>0</v>
      </c>
      <c r="AZ127" s="4">
        <f>город!AA126</f>
        <v>0</v>
      </c>
      <c r="BA127" s="4">
        <f>'  село'!Y126</f>
        <v>0</v>
      </c>
      <c r="BB127" s="4">
        <f>'  село'!Z126</f>
        <v>0</v>
      </c>
      <c r="BC127" s="4">
        <f>'  село'!AA126</f>
        <v>0</v>
      </c>
      <c r="BD127" s="4">
        <f t="shared" si="22"/>
        <v>0</v>
      </c>
      <c r="BE127" s="4">
        <f t="shared" si="23"/>
        <v>0</v>
      </c>
      <c r="BF127" s="4">
        <f t="shared" si="24"/>
        <v>0</v>
      </c>
    </row>
    <row r="128" spans="1:58" ht="15.75" x14ac:dyDescent="0.25">
      <c r="A128" s="4">
        <v>120</v>
      </c>
      <c r="B128" s="22">
        <f>город!B127</f>
        <v>0</v>
      </c>
      <c r="C128" s="4">
        <f>город!C127</f>
        <v>0</v>
      </c>
      <c r="D128" s="4">
        <f>'  село'!C127</f>
        <v>0</v>
      </c>
      <c r="E128" s="4">
        <f t="shared" si="16"/>
        <v>0</v>
      </c>
      <c r="F128" s="4">
        <f>город!D127</f>
        <v>0</v>
      </c>
      <c r="G128" s="4">
        <f>'  село'!D127</f>
        <v>0</v>
      </c>
      <c r="H128" s="4">
        <f t="shared" si="17"/>
        <v>0</v>
      </c>
      <c r="I128" s="5">
        <f>город!E127</f>
        <v>0</v>
      </c>
      <c r="J128" s="5">
        <f>'  село'!E127</f>
        <v>0</v>
      </c>
      <c r="K128" s="5">
        <f t="shared" si="18"/>
        <v>0</v>
      </c>
      <c r="L128" s="4">
        <f>город!F127</f>
        <v>0</v>
      </c>
      <c r="M128" s="4">
        <f>'  село'!F127</f>
        <v>0</v>
      </c>
      <c r="N128" s="4">
        <f>город!G127</f>
        <v>0</v>
      </c>
      <c r="O128" s="4">
        <f>'  село'!G127</f>
        <v>0</v>
      </c>
      <c r="P128" s="4">
        <f>город!H127</f>
        <v>0</v>
      </c>
      <c r="Q128" s="4">
        <f>'  село'!H127</f>
        <v>0</v>
      </c>
      <c r="R128" s="4">
        <f t="shared" si="19"/>
        <v>0</v>
      </c>
      <c r="S128" s="4">
        <f>город!J127</f>
        <v>0</v>
      </c>
      <c r="T128" s="4">
        <f>'  село'!J127</f>
        <v>0</v>
      </c>
      <c r="U128" s="4">
        <f>город!K127</f>
        <v>0</v>
      </c>
      <c r="V128" s="4">
        <f>'  село'!K127</f>
        <v>0</v>
      </c>
      <c r="W128" s="4">
        <f>город!L127</f>
        <v>0</v>
      </c>
      <c r="X128" s="4">
        <f>'  село'!L127</f>
        <v>0</v>
      </c>
      <c r="Y128" s="4">
        <f t="shared" si="20"/>
        <v>0</v>
      </c>
      <c r="Z128" s="5">
        <f>город!N127</f>
        <v>0</v>
      </c>
      <c r="AA128" s="5">
        <f>'  село'!N127</f>
        <v>0</v>
      </c>
      <c r="AB128" s="5">
        <f>город!O127</f>
        <v>0</v>
      </c>
      <c r="AC128" s="5">
        <f>'  село'!O127</f>
        <v>0</v>
      </c>
      <c r="AD128" s="5">
        <f>город!P127</f>
        <v>0</v>
      </c>
      <c r="AE128" s="5">
        <f>'  село'!P127</f>
        <v>0</v>
      </c>
      <c r="AF128" s="5">
        <f t="shared" si="21"/>
        <v>0</v>
      </c>
      <c r="AG128" s="34">
        <f>город!R127</f>
        <v>0</v>
      </c>
      <c r="AH128" s="38">
        <f>город!S127</f>
        <v>0</v>
      </c>
      <c r="AI128" s="39">
        <f>город!T127</f>
        <v>0</v>
      </c>
      <c r="AJ128" s="38">
        <f>город!U127</f>
        <v>0</v>
      </c>
      <c r="AK128" s="39">
        <f>город!V127</f>
        <v>0</v>
      </c>
      <c r="AL128" s="38">
        <f>город!W127</f>
        <v>0</v>
      </c>
      <c r="AM128" s="22">
        <f>город!X127</f>
        <v>0</v>
      </c>
      <c r="AN128" s="39">
        <f>'  село'!R127</f>
        <v>0</v>
      </c>
      <c r="AO128" s="38">
        <f>'  село'!S127</f>
        <v>0</v>
      </c>
      <c r="AP128" s="39">
        <f>'  село'!T127</f>
        <v>0</v>
      </c>
      <c r="AQ128" s="38">
        <f>'  село'!U127</f>
        <v>0</v>
      </c>
      <c r="AR128" s="39">
        <f>'  село'!V127</f>
        <v>0</v>
      </c>
      <c r="AS128" s="38">
        <f>'  село'!W127</f>
        <v>0</v>
      </c>
      <c r="AT128" s="22">
        <f>'  село'!X127</f>
        <v>0</v>
      </c>
      <c r="AU128" s="24">
        <f t="shared" si="13"/>
        <v>0</v>
      </c>
      <c r="AV128" s="24">
        <f t="shared" si="14"/>
        <v>0</v>
      </c>
      <c r="AW128" s="24">
        <f t="shared" si="15"/>
        <v>0</v>
      </c>
      <c r="AX128" s="4">
        <f>город!Y127</f>
        <v>0</v>
      </c>
      <c r="AY128" s="4">
        <f>город!Z127</f>
        <v>0</v>
      </c>
      <c r="AZ128" s="4">
        <f>город!AA127</f>
        <v>0</v>
      </c>
      <c r="BA128" s="4">
        <f>'  село'!Y127</f>
        <v>0</v>
      </c>
      <c r="BB128" s="4">
        <f>'  село'!Z127</f>
        <v>0</v>
      </c>
      <c r="BC128" s="4">
        <f>'  село'!AA127</f>
        <v>0</v>
      </c>
      <c r="BD128" s="4">
        <f t="shared" si="22"/>
        <v>0</v>
      </c>
      <c r="BE128" s="4">
        <f t="shared" si="23"/>
        <v>0</v>
      </c>
      <c r="BF128" s="4">
        <f t="shared" si="24"/>
        <v>0</v>
      </c>
    </row>
    <row r="129" spans="1:58" ht="15.75" x14ac:dyDescent="0.25">
      <c r="A129" s="4">
        <v>121</v>
      </c>
      <c r="B129" s="22">
        <f>город!B128</f>
        <v>0</v>
      </c>
      <c r="C129" s="4">
        <f>город!C128</f>
        <v>0</v>
      </c>
      <c r="D129" s="4">
        <f>'  село'!C128</f>
        <v>0</v>
      </c>
      <c r="E129" s="4">
        <f t="shared" si="16"/>
        <v>0</v>
      </c>
      <c r="F129" s="4">
        <f>город!D128</f>
        <v>0</v>
      </c>
      <c r="G129" s="4">
        <f>'  село'!D128</f>
        <v>0</v>
      </c>
      <c r="H129" s="4">
        <f t="shared" si="17"/>
        <v>0</v>
      </c>
      <c r="I129" s="5">
        <f>город!E128</f>
        <v>0</v>
      </c>
      <c r="J129" s="5">
        <f>'  село'!E128</f>
        <v>0</v>
      </c>
      <c r="K129" s="5">
        <f t="shared" si="18"/>
        <v>0</v>
      </c>
      <c r="L129" s="4">
        <f>город!F128</f>
        <v>0</v>
      </c>
      <c r="M129" s="4">
        <f>'  село'!F128</f>
        <v>0</v>
      </c>
      <c r="N129" s="4">
        <f>город!G128</f>
        <v>0</v>
      </c>
      <c r="O129" s="4">
        <f>'  село'!G128</f>
        <v>0</v>
      </c>
      <c r="P129" s="4">
        <f>город!H128</f>
        <v>0</v>
      </c>
      <c r="Q129" s="4">
        <f>'  село'!H128</f>
        <v>0</v>
      </c>
      <c r="R129" s="4">
        <f t="shared" si="19"/>
        <v>0</v>
      </c>
      <c r="S129" s="4">
        <f>город!J128</f>
        <v>0</v>
      </c>
      <c r="T129" s="4">
        <f>'  село'!J128</f>
        <v>0</v>
      </c>
      <c r="U129" s="4">
        <f>город!K128</f>
        <v>0</v>
      </c>
      <c r="V129" s="4">
        <f>'  село'!K128</f>
        <v>0</v>
      </c>
      <c r="W129" s="4">
        <f>город!L128</f>
        <v>0</v>
      </c>
      <c r="X129" s="4">
        <f>'  село'!L128</f>
        <v>0</v>
      </c>
      <c r="Y129" s="4">
        <f t="shared" si="20"/>
        <v>0</v>
      </c>
      <c r="Z129" s="5">
        <f>город!N128</f>
        <v>0</v>
      </c>
      <c r="AA129" s="5">
        <f>'  село'!N128</f>
        <v>0</v>
      </c>
      <c r="AB129" s="5">
        <f>город!O128</f>
        <v>0</v>
      </c>
      <c r="AC129" s="5">
        <f>'  село'!O128</f>
        <v>0</v>
      </c>
      <c r="AD129" s="5">
        <f>город!P128</f>
        <v>0</v>
      </c>
      <c r="AE129" s="5">
        <f>'  село'!P128</f>
        <v>0</v>
      </c>
      <c r="AF129" s="5">
        <f t="shared" si="21"/>
        <v>0</v>
      </c>
      <c r="AG129" s="34">
        <f>город!R128</f>
        <v>0</v>
      </c>
      <c r="AH129" s="38">
        <f>город!S128</f>
        <v>0</v>
      </c>
      <c r="AI129" s="39">
        <f>город!T128</f>
        <v>0</v>
      </c>
      <c r="AJ129" s="38">
        <f>город!U128</f>
        <v>0</v>
      </c>
      <c r="AK129" s="39">
        <f>город!V128</f>
        <v>0</v>
      </c>
      <c r="AL129" s="38">
        <f>город!W128</f>
        <v>0</v>
      </c>
      <c r="AM129" s="22">
        <f>город!X128</f>
        <v>0</v>
      </c>
      <c r="AN129" s="39">
        <f>'  село'!R128</f>
        <v>0</v>
      </c>
      <c r="AO129" s="38">
        <f>'  село'!S128</f>
        <v>0</v>
      </c>
      <c r="AP129" s="39">
        <f>'  село'!T128</f>
        <v>0</v>
      </c>
      <c r="AQ129" s="38">
        <f>'  село'!U128</f>
        <v>0</v>
      </c>
      <c r="AR129" s="39">
        <f>'  село'!V128</f>
        <v>0</v>
      </c>
      <c r="AS129" s="38">
        <f>'  село'!W128</f>
        <v>0</v>
      </c>
      <c r="AT129" s="22">
        <f>'  село'!X128</f>
        <v>0</v>
      </c>
      <c r="AU129" s="24">
        <f t="shared" si="13"/>
        <v>0</v>
      </c>
      <c r="AV129" s="24">
        <f t="shared" si="14"/>
        <v>0</v>
      </c>
      <c r="AW129" s="24">
        <f t="shared" si="15"/>
        <v>0</v>
      </c>
      <c r="AX129" s="4">
        <f>город!Y128</f>
        <v>0</v>
      </c>
      <c r="AY129" s="4">
        <f>город!Z128</f>
        <v>0</v>
      </c>
      <c r="AZ129" s="4">
        <f>город!AA128</f>
        <v>0</v>
      </c>
      <c r="BA129" s="4">
        <f>'  село'!Y128</f>
        <v>0</v>
      </c>
      <c r="BB129" s="4">
        <f>'  село'!Z128</f>
        <v>0</v>
      </c>
      <c r="BC129" s="4">
        <f>'  село'!AA128</f>
        <v>0</v>
      </c>
      <c r="BD129" s="4">
        <f t="shared" si="22"/>
        <v>0</v>
      </c>
      <c r="BE129" s="4">
        <f t="shared" si="23"/>
        <v>0</v>
      </c>
      <c r="BF129" s="4">
        <f t="shared" si="24"/>
        <v>0</v>
      </c>
    </row>
    <row r="130" spans="1:58" ht="15.75" x14ac:dyDescent="0.25">
      <c r="A130" s="4">
        <v>122</v>
      </c>
      <c r="B130" s="22">
        <f>город!B129</f>
        <v>0</v>
      </c>
      <c r="C130" s="4">
        <f>город!C129</f>
        <v>0</v>
      </c>
      <c r="D130" s="4">
        <f>'  село'!C129</f>
        <v>0</v>
      </c>
      <c r="E130" s="4">
        <f t="shared" si="16"/>
        <v>0</v>
      </c>
      <c r="F130" s="4">
        <f>город!D129</f>
        <v>0</v>
      </c>
      <c r="G130" s="4">
        <f>'  село'!D129</f>
        <v>0</v>
      </c>
      <c r="H130" s="4">
        <f t="shared" si="17"/>
        <v>0</v>
      </c>
      <c r="I130" s="5">
        <f>город!E129</f>
        <v>0</v>
      </c>
      <c r="J130" s="5">
        <f>'  село'!E129</f>
        <v>0</v>
      </c>
      <c r="K130" s="5">
        <f t="shared" si="18"/>
        <v>0</v>
      </c>
      <c r="L130" s="4">
        <f>город!F129</f>
        <v>0</v>
      </c>
      <c r="M130" s="4">
        <f>'  село'!F129</f>
        <v>0</v>
      </c>
      <c r="N130" s="4">
        <f>город!G129</f>
        <v>0</v>
      </c>
      <c r="O130" s="4">
        <f>'  село'!G129</f>
        <v>0</v>
      </c>
      <c r="P130" s="4">
        <f>город!H129</f>
        <v>0</v>
      </c>
      <c r="Q130" s="4">
        <f>'  село'!H129</f>
        <v>0</v>
      </c>
      <c r="R130" s="4">
        <f t="shared" si="19"/>
        <v>0</v>
      </c>
      <c r="S130" s="4">
        <f>город!J129</f>
        <v>0</v>
      </c>
      <c r="T130" s="4">
        <f>'  село'!J129</f>
        <v>0</v>
      </c>
      <c r="U130" s="4">
        <f>город!K129</f>
        <v>0</v>
      </c>
      <c r="V130" s="4">
        <f>'  село'!K129</f>
        <v>0</v>
      </c>
      <c r="W130" s="4">
        <f>город!L129</f>
        <v>0</v>
      </c>
      <c r="X130" s="4">
        <f>'  село'!L129</f>
        <v>0</v>
      </c>
      <c r="Y130" s="4">
        <f t="shared" si="20"/>
        <v>0</v>
      </c>
      <c r="Z130" s="5">
        <f>город!N129</f>
        <v>0</v>
      </c>
      <c r="AA130" s="5">
        <f>'  село'!N129</f>
        <v>0</v>
      </c>
      <c r="AB130" s="5">
        <f>город!O129</f>
        <v>0</v>
      </c>
      <c r="AC130" s="5">
        <f>'  село'!O129</f>
        <v>0</v>
      </c>
      <c r="AD130" s="5">
        <f>город!P129</f>
        <v>0</v>
      </c>
      <c r="AE130" s="5">
        <f>'  село'!P129</f>
        <v>0</v>
      </c>
      <c r="AF130" s="5">
        <f t="shared" si="21"/>
        <v>0</v>
      </c>
      <c r="AG130" s="34">
        <f>город!R129</f>
        <v>0</v>
      </c>
      <c r="AH130" s="38">
        <f>город!S129</f>
        <v>0</v>
      </c>
      <c r="AI130" s="39">
        <f>город!T129</f>
        <v>0</v>
      </c>
      <c r="AJ130" s="38">
        <f>город!U129</f>
        <v>0</v>
      </c>
      <c r="AK130" s="39">
        <f>город!V129</f>
        <v>0</v>
      </c>
      <c r="AL130" s="38">
        <f>город!W129</f>
        <v>0</v>
      </c>
      <c r="AM130" s="22">
        <f>город!X129</f>
        <v>0</v>
      </c>
      <c r="AN130" s="39">
        <f>'  село'!R129</f>
        <v>0</v>
      </c>
      <c r="AO130" s="38">
        <f>'  село'!S129</f>
        <v>0</v>
      </c>
      <c r="AP130" s="39">
        <f>'  село'!T129</f>
        <v>0</v>
      </c>
      <c r="AQ130" s="38">
        <f>'  село'!U129</f>
        <v>0</v>
      </c>
      <c r="AR130" s="39">
        <f>'  село'!V129</f>
        <v>0</v>
      </c>
      <c r="AS130" s="38">
        <f>'  село'!W129</f>
        <v>0</v>
      </c>
      <c r="AT130" s="22">
        <f>'  село'!X129</f>
        <v>0</v>
      </c>
      <c r="AU130" s="24">
        <f t="shared" si="13"/>
        <v>0</v>
      </c>
      <c r="AV130" s="24">
        <f t="shared" si="14"/>
        <v>0</v>
      </c>
      <c r="AW130" s="24">
        <f t="shared" si="15"/>
        <v>0</v>
      </c>
      <c r="AX130" s="4">
        <f>город!Y129</f>
        <v>0</v>
      </c>
      <c r="AY130" s="4">
        <f>город!Z129</f>
        <v>0</v>
      </c>
      <c r="AZ130" s="4">
        <f>город!AA129</f>
        <v>0</v>
      </c>
      <c r="BA130" s="4">
        <f>'  село'!Y129</f>
        <v>0</v>
      </c>
      <c r="BB130" s="4">
        <f>'  село'!Z129</f>
        <v>0</v>
      </c>
      <c r="BC130" s="4">
        <f>'  село'!AA129</f>
        <v>0</v>
      </c>
      <c r="BD130" s="4">
        <f t="shared" si="22"/>
        <v>0</v>
      </c>
      <c r="BE130" s="4">
        <f t="shared" si="23"/>
        <v>0</v>
      </c>
      <c r="BF130" s="4">
        <f t="shared" si="24"/>
        <v>0</v>
      </c>
    </row>
    <row r="131" spans="1:58" ht="15.75" x14ac:dyDescent="0.25">
      <c r="A131" s="4">
        <v>123</v>
      </c>
      <c r="B131" s="22">
        <f>город!B130</f>
        <v>0</v>
      </c>
      <c r="C131" s="4">
        <f>город!C130</f>
        <v>0</v>
      </c>
      <c r="D131" s="4">
        <f>'  село'!C130</f>
        <v>0</v>
      </c>
      <c r="E131" s="4">
        <f t="shared" si="16"/>
        <v>0</v>
      </c>
      <c r="F131" s="4">
        <f>город!D130</f>
        <v>0</v>
      </c>
      <c r="G131" s="4">
        <f>'  село'!D130</f>
        <v>0</v>
      </c>
      <c r="H131" s="4">
        <f t="shared" si="17"/>
        <v>0</v>
      </c>
      <c r="I131" s="5">
        <f>город!E130</f>
        <v>0</v>
      </c>
      <c r="J131" s="5">
        <f>'  село'!E130</f>
        <v>0</v>
      </c>
      <c r="K131" s="5">
        <f t="shared" si="18"/>
        <v>0</v>
      </c>
      <c r="L131" s="4">
        <f>город!F130</f>
        <v>0</v>
      </c>
      <c r="M131" s="4">
        <f>'  село'!F130</f>
        <v>0</v>
      </c>
      <c r="N131" s="4">
        <f>город!G130</f>
        <v>0</v>
      </c>
      <c r="O131" s="4">
        <f>'  село'!G130</f>
        <v>0</v>
      </c>
      <c r="P131" s="4">
        <f>город!H130</f>
        <v>0</v>
      </c>
      <c r="Q131" s="4">
        <f>'  село'!H130</f>
        <v>0</v>
      </c>
      <c r="R131" s="4">
        <f t="shared" si="19"/>
        <v>0</v>
      </c>
      <c r="S131" s="4">
        <f>город!J130</f>
        <v>0</v>
      </c>
      <c r="T131" s="4">
        <f>'  село'!J130</f>
        <v>0</v>
      </c>
      <c r="U131" s="4">
        <f>город!K130</f>
        <v>0</v>
      </c>
      <c r="V131" s="4">
        <f>'  село'!K130</f>
        <v>0</v>
      </c>
      <c r="W131" s="4">
        <f>город!L130</f>
        <v>0</v>
      </c>
      <c r="X131" s="4">
        <f>'  село'!L130</f>
        <v>0</v>
      </c>
      <c r="Y131" s="4">
        <f t="shared" si="20"/>
        <v>0</v>
      </c>
      <c r="Z131" s="5">
        <f>город!N130</f>
        <v>0</v>
      </c>
      <c r="AA131" s="5">
        <f>'  село'!N130</f>
        <v>0</v>
      </c>
      <c r="AB131" s="5">
        <f>город!O130</f>
        <v>0</v>
      </c>
      <c r="AC131" s="5">
        <f>'  село'!O130</f>
        <v>0</v>
      </c>
      <c r="AD131" s="5">
        <f>город!P130</f>
        <v>0</v>
      </c>
      <c r="AE131" s="5">
        <f>'  село'!P130</f>
        <v>0</v>
      </c>
      <c r="AF131" s="5">
        <f t="shared" si="21"/>
        <v>0</v>
      </c>
      <c r="AG131" s="34">
        <f>город!R130</f>
        <v>0</v>
      </c>
      <c r="AH131" s="38">
        <f>город!S130</f>
        <v>0</v>
      </c>
      <c r="AI131" s="39">
        <f>город!T130</f>
        <v>0</v>
      </c>
      <c r="AJ131" s="38">
        <f>город!U130</f>
        <v>0</v>
      </c>
      <c r="AK131" s="39">
        <f>город!V130</f>
        <v>0</v>
      </c>
      <c r="AL131" s="38">
        <f>город!W130</f>
        <v>0</v>
      </c>
      <c r="AM131" s="22">
        <f>город!X130</f>
        <v>0</v>
      </c>
      <c r="AN131" s="39">
        <f>'  село'!R130</f>
        <v>0</v>
      </c>
      <c r="AO131" s="38">
        <f>'  село'!S130</f>
        <v>0</v>
      </c>
      <c r="AP131" s="39">
        <f>'  село'!T130</f>
        <v>0</v>
      </c>
      <c r="AQ131" s="38">
        <f>'  село'!U130</f>
        <v>0</v>
      </c>
      <c r="AR131" s="39">
        <f>'  село'!V130</f>
        <v>0</v>
      </c>
      <c r="AS131" s="38">
        <f>'  село'!W130</f>
        <v>0</v>
      </c>
      <c r="AT131" s="22">
        <f>'  село'!X130</f>
        <v>0</v>
      </c>
      <c r="AU131" s="24">
        <f t="shared" si="13"/>
        <v>0</v>
      </c>
      <c r="AV131" s="24">
        <f t="shared" si="14"/>
        <v>0</v>
      </c>
      <c r="AW131" s="24">
        <f t="shared" si="15"/>
        <v>0</v>
      </c>
      <c r="AX131" s="4">
        <f>город!Y130</f>
        <v>0</v>
      </c>
      <c r="AY131" s="4">
        <f>город!Z130</f>
        <v>0</v>
      </c>
      <c r="AZ131" s="4">
        <f>город!AA130</f>
        <v>0</v>
      </c>
      <c r="BA131" s="4">
        <f>'  село'!Y130</f>
        <v>0</v>
      </c>
      <c r="BB131" s="4">
        <f>'  село'!Z130</f>
        <v>0</v>
      </c>
      <c r="BC131" s="4">
        <f>'  село'!AA130</f>
        <v>0</v>
      </c>
      <c r="BD131" s="4">
        <f t="shared" si="22"/>
        <v>0</v>
      </c>
      <c r="BE131" s="4">
        <f t="shared" si="23"/>
        <v>0</v>
      </c>
      <c r="BF131" s="4">
        <f t="shared" si="24"/>
        <v>0</v>
      </c>
    </row>
    <row r="132" spans="1:58" ht="15.75" x14ac:dyDescent="0.25">
      <c r="A132" s="4">
        <v>124</v>
      </c>
      <c r="B132" s="22">
        <f>город!B131</f>
        <v>0</v>
      </c>
      <c r="C132" s="4">
        <f>город!C131</f>
        <v>0</v>
      </c>
      <c r="D132" s="4">
        <f>'  село'!C131</f>
        <v>0</v>
      </c>
      <c r="E132" s="4">
        <f t="shared" si="16"/>
        <v>0</v>
      </c>
      <c r="F132" s="4">
        <f>город!D131</f>
        <v>0</v>
      </c>
      <c r="G132" s="4">
        <f>'  село'!D131</f>
        <v>0</v>
      </c>
      <c r="H132" s="4">
        <f t="shared" si="17"/>
        <v>0</v>
      </c>
      <c r="I132" s="5">
        <f>город!E131</f>
        <v>0</v>
      </c>
      <c r="J132" s="5">
        <f>'  село'!E131</f>
        <v>0</v>
      </c>
      <c r="K132" s="5">
        <f t="shared" si="18"/>
        <v>0</v>
      </c>
      <c r="L132" s="4">
        <f>город!F131</f>
        <v>0</v>
      </c>
      <c r="M132" s="4">
        <f>'  село'!F131</f>
        <v>0</v>
      </c>
      <c r="N132" s="4">
        <f>город!G131</f>
        <v>0</v>
      </c>
      <c r="O132" s="4">
        <f>'  село'!G131</f>
        <v>0</v>
      </c>
      <c r="P132" s="4">
        <f>город!H131</f>
        <v>0</v>
      </c>
      <c r="Q132" s="4">
        <f>'  село'!H131</f>
        <v>0</v>
      </c>
      <c r="R132" s="4">
        <f t="shared" si="19"/>
        <v>0</v>
      </c>
      <c r="S132" s="4">
        <f>город!J131</f>
        <v>0</v>
      </c>
      <c r="T132" s="4">
        <f>'  село'!J131</f>
        <v>0</v>
      </c>
      <c r="U132" s="4">
        <f>город!K131</f>
        <v>0</v>
      </c>
      <c r="V132" s="4">
        <f>'  село'!K131</f>
        <v>0</v>
      </c>
      <c r="W132" s="4">
        <f>город!L131</f>
        <v>0</v>
      </c>
      <c r="X132" s="4">
        <f>'  село'!L131</f>
        <v>0</v>
      </c>
      <c r="Y132" s="4">
        <f t="shared" si="20"/>
        <v>0</v>
      </c>
      <c r="Z132" s="5">
        <f>город!N131</f>
        <v>0</v>
      </c>
      <c r="AA132" s="5">
        <f>'  село'!N131</f>
        <v>0</v>
      </c>
      <c r="AB132" s="5">
        <f>город!O131</f>
        <v>0</v>
      </c>
      <c r="AC132" s="5">
        <f>'  село'!O131</f>
        <v>0</v>
      </c>
      <c r="AD132" s="5">
        <f>город!P131</f>
        <v>0</v>
      </c>
      <c r="AE132" s="5">
        <f>'  село'!P131</f>
        <v>0</v>
      </c>
      <c r="AF132" s="5">
        <f t="shared" si="21"/>
        <v>0</v>
      </c>
      <c r="AG132" s="34">
        <f>город!R131</f>
        <v>0</v>
      </c>
      <c r="AH132" s="38">
        <f>город!S131</f>
        <v>0</v>
      </c>
      <c r="AI132" s="39">
        <f>город!T131</f>
        <v>0</v>
      </c>
      <c r="AJ132" s="38">
        <f>город!U131</f>
        <v>0</v>
      </c>
      <c r="AK132" s="39">
        <f>город!V131</f>
        <v>0</v>
      </c>
      <c r="AL132" s="38">
        <f>город!W131</f>
        <v>0</v>
      </c>
      <c r="AM132" s="22">
        <f>город!X131</f>
        <v>0</v>
      </c>
      <c r="AN132" s="39">
        <f>'  село'!R131</f>
        <v>0</v>
      </c>
      <c r="AO132" s="38">
        <f>'  село'!S131</f>
        <v>0</v>
      </c>
      <c r="AP132" s="39">
        <f>'  село'!T131</f>
        <v>0</v>
      </c>
      <c r="AQ132" s="38">
        <f>'  село'!U131</f>
        <v>0</v>
      </c>
      <c r="AR132" s="39">
        <f>'  село'!V131</f>
        <v>0</v>
      </c>
      <c r="AS132" s="38">
        <f>'  село'!W131</f>
        <v>0</v>
      </c>
      <c r="AT132" s="22">
        <f>'  село'!X131</f>
        <v>0</v>
      </c>
      <c r="AU132" s="24">
        <f t="shared" si="13"/>
        <v>0</v>
      </c>
      <c r="AV132" s="24">
        <f t="shared" si="14"/>
        <v>0</v>
      </c>
      <c r="AW132" s="24">
        <f t="shared" si="15"/>
        <v>0</v>
      </c>
      <c r="AX132" s="4">
        <f>город!Y131</f>
        <v>0</v>
      </c>
      <c r="AY132" s="4">
        <f>город!Z131</f>
        <v>0</v>
      </c>
      <c r="AZ132" s="4">
        <f>город!AA131</f>
        <v>0</v>
      </c>
      <c r="BA132" s="4">
        <f>'  село'!Y131</f>
        <v>0</v>
      </c>
      <c r="BB132" s="4">
        <f>'  село'!Z131</f>
        <v>0</v>
      </c>
      <c r="BC132" s="4">
        <f>'  село'!AA131</f>
        <v>0</v>
      </c>
      <c r="BD132" s="4">
        <f t="shared" si="22"/>
        <v>0</v>
      </c>
      <c r="BE132" s="4">
        <f t="shared" si="23"/>
        <v>0</v>
      </c>
      <c r="BF132" s="4">
        <f t="shared" si="24"/>
        <v>0</v>
      </c>
    </row>
    <row r="133" spans="1:58" ht="15.75" x14ac:dyDescent="0.25">
      <c r="A133" s="4">
        <v>125</v>
      </c>
      <c r="B133" s="22">
        <f>город!B132</f>
        <v>0</v>
      </c>
      <c r="C133" s="4">
        <f>город!C132</f>
        <v>0</v>
      </c>
      <c r="D133" s="4">
        <f>'  село'!C132</f>
        <v>0</v>
      </c>
      <c r="E133" s="4">
        <f t="shared" si="16"/>
        <v>0</v>
      </c>
      <c r="F133" s="4">
        <f>город!D132</f>
        <v>0</v>
      </c>
      <c r="G133" s="4">
        <f>'  село'!D132</f>
        <v>0</v>
      </c>
      <c r="H133" s="4">
        <f t="shared" si="17"/>
        <v>0</v>
      </c>
      <c r="I133" s="5">
        <f>город!E132</f>
        <v>0</v>
      </c>
      <c r="J133" s="5">
        <f>'  село'!E132</f>
        <v>0</v>
      </c>
      <c r="K133" s="5">
        <f t="shared" si="18"/>
        <v>0</v>
      </c>
      <c r="L133" s="4">
        <f>город!F132</f>
        <v>0</v>
      </c>
      <c r="M133" s="4">
        <f>'  село'!F132</f>
        <v>0</v>
      </c>
      <c r="N133" s="4">
        <f>город!G132</f>
        <v>0</v>
      </c>
      <c r="O133" s="4">
        <f>'  село'!G132</f>
        <v>0</v>
      </c>
      <c r="P133" s="4">
        <f>город!H132</f>
        <v>0</v>
      </c>
      <c r="Q133" s="4">
        <f>'  село'!H132</f>
        <v>0</v>
      </c>
      <c r="R133" s="4">
        <f t="shared" si="19"/>
        <v>0</v>
      </c>
      <c r="S133" s="4">
        <f>город!J132</f>
        <v>0</v>
      </c>
      <c r="T133" s="4">
        <f>'  село'!J132</f>
        <v>0</v>
      </c>
      <c r="U133" s="4">
        <f>город!K132</f>
        <v>0</v>
      </c>
      <c r="V133" s="4">
        <f>'  село'!K132</f>
        <v>0</v>
      </c>
      <c r="W133" s="4">
        <f>город!L132</f>
        <v>0</v>
      </c>
      <c r="X133" s="4">
        <f>'  село'!L132</f>
        <v>0</v>
      </c>
      <c r="Y133" s="4">
        <f t="shared" si="20"/>
        <v>0</v>
      </c>
      <c r="Z133" s="5">
        <f>город!N132</f>
        <v>0</v>
      </c>
      <c r="AA133" s="5">
        <f>'  село'!N132</f>
        <v>0</v>
      </c>
      <c r="AB133" s="5">
        <f>город!O132</f>
        <v>0</v>
      </c>
      <c r="AC133" s="5">
        <f>'  село'!O132</f>
        <v>0</v>
      </c>
      <c r="AD133" s="5">
        <f>город!P132</f>
        <v>0</v>
      </c>
      <c r="AE133" s="5">
        <f>'  село'!P132</f>
        <v>0</v>
      </c>
      <c r="AF133" s="5">
        <f t="shared" si="21"/>
        <v>0</v>
      </c>
      <c r="AG133" s="34">
        <f>город!R132</f>
        <v>0</v>
      </c>
      <c r="AH133" s="38">
        <f>город!S132</f>
        <v>0</v>
      </c>
      <c r="AI133" s="39">
        <f>город!T132</f>
        <v>0</v>
      </c>
      <c r="AJ133" s="38">
        <f>город!U132</f>
        <v>0</v>
      </c>
      <c r="AK133" s="39">
        <f>город!V132</f>
        <v>0</v>
      </c>
      <c r="AL133" s="38">
        <f>город!W132</f>
        <v>0</v>
      </c>
      <c r="AM133" s="22">
        <f>город!X132</f>
        <v>0</v>
      </c>
      <c r="AN133" s="39">
        <f>'  село'!R132</f>
        <v>0</v>
      </c>
      <c r="AO133" s="38">
        <f>'  село'!S132</f>
        <v>0</v>
      </c>
      <c r="AP133" s="39">
        <f>'  село'!T132</f>
        <v>0</v>
      </c>
      <c r="AQ133" s="38">
        <f>'  село'!U132</f>
        <v>0</v>
      </c>
      <c r="AR133" s="39">
        <f>'  село'!V132</f>
        <v>0</v>
      </c>
      <c r="AS133" s="38">
        <f>'  село'!W132</f>
        <v>0</v>
      </c>
      <c r="AT133" s="22">
        <f>'  село'!X132</f>
        <v>0</v>
      </c>
      <c r="AU133" s="24">
        <f t="shared" si="13"/>
        <v>0</v>
      </c>
      <c r="AV133" s="24">
        <f t="shared" si="14"/>
        <v>0</v>
      </c>
      <c r="AW133" s="24">
        <f t="shared" si="15"/>
        <v>0</v>
      </c>
      <c r="AX133" s="4">
        <f>город!Y132</f>
        <v>0</v>
      </c>
      <c r="AY133" s="4">
        <f>город!Z132</f>
        <v>0</v>
      </c>
      <c r="AZ133" s="4">
        <f>город!AA132</f>
        <v>0</v>
      </c>
      <c r="BA133" s="4">
        <f>'  село'!Y132</f>
        <v>0</v>
      </c>
      <c r="BB133" s="4">
        <f>'  село'!Z132</f>
        <v>0</v>
      </c>
      <c r="BC133" s="4">
        <f>'  село'!AA132</f>
        <v>0</v>
      </c>
      <c r="BD133" s="4">
        <f t="shared" si="22"/>
        <v>0</v>
      </c>
      <c r="BE133" s="4">
        <f t="shared" si="23"/>
        <v>0</v>
      </c>
      <c r="BF133" s="4">
        <f t="shared" si="24"/>
        <v>0</v>
      </c>
    </row>
    <row r="134" spans="1:58" ht="15.75" x14ac:dyDescent="0.25">
      <c r="A134" s="4">
        <v>126</v>
      </c>
      <c r="B134" s="22">
        <f>город!B133</f>
        <v>0</v>
      </c>
      <c r="C134" s="4">
        <f>город!C133</f>
        <v>0</v>
      </c>
      <c r="D134" s="4">
        <f>'  село'!C133</f>
        <v>0</v>
      </c>
      <c r="E134" s="4">
        <f t="shared" si="16"/>
        <v>0</v>
      </c>
      <c r="F134" s="4">
        <f>город!D133</f>
        <v>0</v>
      </c>
      <c r="G134" s="4">
        <f>'  село'!D133</f>
        <v>0</v>
      </c>
      <c r="H134" s="4">
        <f t="shared" si="17"/>
        <v>0</v>
      </c>
      <c r="I134" s="5">
        <f>город!E133</f>
        <v>0</v>
      </c>
      <c r="J134" s="5">
        <f>'  село'!E133</f>
        <v>0</v>
      </c>
      <c r="K134" s="5">
        <f t="shared" si="18"/>
        <v>0</v>
      </c>
      <c r="L134" s="4">
        <f>город!F133</f>
        <v>0</v>
      </c>
      <c r="M134" s="4">
        <f>'  село'!F133</f>
        <v>0</v>
      </c>
      <c r="N134" s="4">
        <f>город!G133</f>
        <v>0</v>
      </c>
      <c r="O134" s="4">
        <f>'  село'!G133</f>
        <v>0</v>
      </c>
      <c r="P134" s="4">
        <f>город!H133</f>
        <v>0</v>
      </c>
      <c r="Q134" s="4">
        <f>'  село'!H133</f>
        <v>0</v>
      </c>
      <c r="R134" s="4">
        <f t="shared" si="19"/>
        <v>0</v>
      </c>
      <c r="S134" s="4">
        <f>город!J133</f>
        <v>0</v>
      </c>
      <c r="T134" s="4">
        <f>'  село'!J133</f>
        <v>0</v>
      </c>
      <c r="U134" s="4">
        <f>город!K133</f>
        <v>0</v>
      </c>
      <c r="V134" s="4">
        <f>'  село'!K133</f>
        <v>0</v>
      </c>
      <c r="W134" s="4">
        <f>город!L133</f>
        <v>0</v>
      </c>
      <c r="X134" s="4">
        <f>'  село'!L133</f>
        <v>0</v>
      </c>
      <c r="Y134" s="4">
        <f t="shared" si="20"/>
        <v>0</v>
      </c>
      <c r="Z134" s="5">
        <f>город!N133</f>
        <v>0</v>
      </c>
      <c r="AA134" s="5">
        <f>'  село'!N133</f>
        <v>0</v>
      </c>
      <c r="AB134" s="5">
        <f>город!O133</f>
        <v>0</v>
      </c>
      <c r="AC134" s="5">
        <f>'  село'!O133</f>
        <v>0</v>
      </c>
      <c r="AD134" s="5">
        <f>город!P133</f>
        <v>0</v>
      </c>
      <c r="AE134" s="5">
        <f>'  село'!P133</f>
        <v>0</v>
      </c>
      <c r="AF134" s="5">
        <f t="shared" si="21"/>
        <v>0</v>
      </c>
      <c r="AG134" s="34">
        <f>город!R133</f>
        <v>0</v>
      </c>
      <c r="AH134" s="38">
        <f>город!S133</f>
        <v>0</v>
      </c>
      <c r="AI134" s="39">
        <f>город!T133</f>
        <v>0</v>
      </c>
      <c r="AJ134" s="38">
        <f>город!U133</f>
        <v>0</v>
      </c>
      <c r="AK134" s="39">
        <f>город!V133</f>
        <v>0</v>
      </c>
      <c r="AL134" s="38">
        <f>город!W133</f>
        <v>0</v>
      </c>
      <c r="AM134" s="22">
        <f>город!X133</f>
        <v>0</v>
      </c>
      <c r="AN134" s="39">
        <f>'  село'!R133</f>
        <v>0</v>
      </c>
      <c r="AO134" s="38">
        <f>'  село'!S133</f>
        <v>0</v>
      </c>
      <c r="AP134" s="39">
        <f>'  село'!T133</f>
        <v>0</v>
      </c>
      <c r="AQ134" s="38">
        <f>'  село'!U133</f>
        <v>0</v>
      </c>
      <c r="AR134" s="39">
        <f>'  село'!V133</f>
        <v>0</v>
      </c>
      <c r="AS134" s="38">
        <f>'  село'!W133</f>
        <v>0</v>
      </c>
      <c r="AT134" s="22">
        <f>'  село'!X133</f>
        <v>0</v>
      </c>
      <c r="AU134" s="24">
        <f t="shared" si="13"/>
        <v>0</v>
      </c>
      <c r="AV134" s="24">
        <f t="shared" si="14"/>
        <v>0</v>
      </c>
      <c r="AW134" s="24">
        <f t="shared" si="15"/>
        <v>0</v>
      </c>
      <c r="AX134" s="4">
        <f>город!Y133</f>
        <v>0</v>
      </c>
      <c r="AY134" s="4">
        <f>город!Z133</f>
        <v>0</v>
      </c>
      <c r="AZ134" s="4">
        <f>город!AA133</f>
        <v>0</v>
      </c>
      <c r="BA134" s="4">
        <f>'  село'!Y133</f>
        <v>0</v>
      </c>
      <c r="BB134" s="4">
        <f>'  село'!Z133</f>
        <v>0</v>
      </c>
      <c r="BC134" s="4">
        <f>'  село'!AA133</f>
        <v>0</v>
      </c>
      <c r="BD134" s="4">
        <f t="shared" si="22"/>
        <v>0</v>
      </c>
      <c r="BE134" s="4">
        <f t="shared" si="23"/>
        <v>0</v>
      </c>
      <c r="BF134" s="4">
        <f t="shared" si="24"/>
        <v>0</v>
      </c>
    </row>
    <row r="135" spans="1:58" ht="15.75" x14ac:dyDescent="0.25">
      <c r="A135" s="4">
        <v>127</v>
      </c>
      <c r="B135" s="22">
        <f>город!B134</f>
        <v>0</v>
      </c>
      <c r="C135" s="4">
        <f>город!C134</f>
        <v>0</v>
      </c>
      <c r="D135" s="4">
        <f>'  село'!C134</f>
        <v>0</v>
      </c>
      <c r="E135" s="4">
        <f t="shared" si="16"/>
        <v>0</v>
      </c>
      <c r="F135" s="4">
        <f>город!D134</f>
        <v>0</v>
      </c>
      <c r="G135" s="4">
        <f>'  село'!D134</f>
        <v>0</v>
      </c>
      <c r="H135" s="4">
        <f t="shared" si="17"/>
        <v>0</v>
      </c>
      <c r="I135" s="5">
        <f>город!E134</f>
        <v>0</v>
      </c>
      <c r="J135" s="5">
        <f>'  село'!E134</f>
        <v>0</v>
      </c>
      <c r="K135" s="5">
        <f t="shared" si="18"/>
        <v>0</v>
      </c>
      <c r="L135" s="4">
        <f>город!F134</f>
        <v>0</v>
      </c>
      <c r="M135" s="4">
        <f>'  село'!F134</f>
        <v>0</v>
      </c>
      <c r="N135" s="4">
        <f>город!G134</f>
        <v>0</v>
      </c>
      <c r="O135" s="4">
        <f>'  село'!G134</f>
        <v>0</v>
      </c>
      <c r="P135" s="4">
        <f>город!H134</f>
        <v>0</v>
      </c>
      <c r="Q135" s="4">
        <f>'  село'!H134</f>
        <v>0</v>
      </c>
      <c r="R135" s="4">
        <f t="shared" si="19"/>
        <v>0</v>
      </c>
      <c r="S135" s="4">
        <f>город!J134</f>
        <v>0</v>
      </c>
      <c r="T135" s="4">
        <f>'  село'!J134</f>
        <v>0</v>
      </c>
      <c r="U135" s="4">
        <f>город!K134</f>
        <v>0</v>
      </c>
      <c r="V135" s="4">
        <f>'  село'!K134</f>
        <v>0</v>
      </c>
      <c r="W135" s="4">
        <f>город!L134</f>
        <v>0</v>
      </c>
      <c r="X135" s="4">
        <f>'  село'!L134</f>
        <v>0</v>
      </c>
      <c r="Y135" s="4">
        <f t="shared" si="20"/>
        <v>0</v>
      </c>
      <c r="Z135" s="5">
        <f>город!N134</f>
        <v>0</v>
      </c>
      <c r="AA135" s="5">
        <f>'  село'!N134</f>
        <v>0</v>
      </c>
      <c r="AB135" s="5">
        <f>город!O134</f>
        <v>0</v>
      </c>
      <c r="AC135" s="5">
        <f>'  село'!O134</f>
        <v>0</v>
      </c>
      <c r="AD135" s="5">
        <f>город!P134</f>
        <v>0</v>
      </c>
      <c r="AE135" s="5">
        <f>'  село'!P134</f>
        <v>0</v>
      </c>
      <c r="AF135" s="5">
        <f t="shared" si="21"/>
        <v>0</v>
      </c>
      <c r="AG135" s="34">
        <f>город!R134</f>
        <v>0</v>
      </c>
      <c r="AH135" s="38">
        <f>город!S134</f>
        <v>0</v>
      </c>
      <c r="AI135" s="39">
        <f>город!T134</f>
        <v>0</v>
      </c>
      <c r="AJ135" s="38">
        <f>город!U134</f>
        <v>0</v>
      </c>
      <c r="AK135" s="39">
        <f>город!V134</f>
        <v>0</v>
      </c>
      <c r="AL135" s="38">
        <f>город!W134</f>
        <v>0</v>
      </c>
      <c r="AM135" s="22">
        <f>город!X134</f>
        <v>0</v>
      </c>
      <c r="AN135" s="39">
        <f>'  село'!R134</f>
        <v>0</v>
      </c>
      <c r="AO135" s="38">
        <f>'  село'!S134</f>
        <v>0</v>
      </c>
      <c r="AP135" s="39">
        <f>'  село'!T134</f>
        <v>0</v>
      </c>
      <c r="AQ135" s="38">
        <f>'  село'!U134</f>
        <v>0</v>
      </c>
      <c r="AR135" s="39">
        <f>'  село'!V134</f>
        <v>0</v>
      </c>
      <c r="AS135" s="38">
        <f>'  село'!W134</f>
        <v>0</v>
      </c>
      <c r="AT135" s="22">
        <f>'  село'!X134</f>
        <v>0</v>
      </c>
      <c r="AU135" s="24">
        <f t="shared" si="13"/>
        <v>0</v>
      </c>
      <c r="AV135" s="24">
        <f t="shared" si="14"/>
        <v>0</v>
      </c>
      <c r="AW135" s="24">
        <f t="shared" si="15"/>
        <v>0</v>
      </c>
      <c r="AX135" s="4">
        <f>город!Y134</f>
        <v>0</v>
      </c>
      <c r="AY135" s="4">
        <f>город!Z134</f>
        <v>0</v>
      </c>
      <c r="AZ135" s="4">
        <f>город!AA134</f>
        <v>0</v>
      </c>
      <c r="BA135" s="4">
        <f>'  село'!Y134</f>
        <v>0</v>
      </c>
      <c r="BB135" s="4">
        <f>'  село'!Z134</f>
        <v>0</v>
      </c>
      <c r="BC135" s="4">
        <f>'  село'!AA134</f>
        <v>0</v>
      </c>
      <c r="BD135" s="4">
        <f t="shared" si="22"/>
        <v>0</v>
      </c>
      <c r="BE135" s="4">
        <f t="shared" si="23"/>
        <v>0</v>
      </c>
      <c r="BF135" s="4">
        <f t="shared" si="24"/>
        <v>0</v>
      </c>
    </row>
    <row r="136" spans="1:58" ht="15.75" x14ac:dyDescent="0.25">
      <c r="A136" s="4">
        <v>128</v>
      </c>
      <c r="B136" s="22">
        <f>город!B135</f>
        <v>0</v>
      </c>
      <c r="C136" s="4">
        <f>город!C135</f>
        <v>0</v>
      </c>
      <c r="D136" s="4">
        <f>'  село'!C135</f>
        <v>0</v>
      </c>
      <c r="E136" s="4">
        <f t="shared" si="16"/>
        <v>0</v>
      </c>
      <c r="F136" s="4">
        <f>город!D135</f>
        <v>0</v>
      </c>
      <c r="G136" s="4">
        <f>'  село'!D135</f>
        <v>0</v>
      </c>
      <c r="H136" s="4">
        <f t="shared" si="17"/>
        <v>0</v>
      </c>
      <c r="I136" s="5">
        <f>город!E135</f>
        <v>0</v>
      </c>
      <c r="J136" s="5">
        <f>'  село'!E135</f>
        <v>0</v>
      </c>
      <c r="K136" s="5">
        <f t="shared" si="18"/>
        <v>0</v>
      </c>
      <c r="L136" s="4">
        <f>город!F135</f>
        <v>0</v>
      </c>
      <c r="M136" s="4">
        <f>'  село'!F135</f>
        <v>0</v>
      </c>
      <c r="N136" s="4">
        <f>город!G135</f>
        <v>0</v>
      </c>
      <c r="O136" s="4">
        <f>'  село'!G135</f>
        <v>0</v>
      </c>
      <c r="P136" s="4">
        <f>город!H135</f>
        <v>0</v>
      </c>
      <c r="Q136" s="4">
        <f>'  село'!H135</f>
        <v>0</v>
      </c>
      <c r="R136" s="4">
        <f t="shared" si="19"/>
        <v>0</v>
      </c>
      <c r="S136" s="4">
        <f>город!J135</f>
        <v>0</v>
      </c>
      <c r="T136" s="4">
        <f>'  село'!J135</f>
        <v>0</v>
      </c>
      <c r="U136" s="4">
        <f>город!K135</f>
        <v>0</v>
      </c>
      <c r="V136" s="4">
        <f>'  село'!K135</f>
        <v>0</v>
      </c>
      <c r="W136" s="4">
        <f>город!L135</f>
        <v>0</v>
      </c>
      <c r="X136" s="4">
        <f>'  село'!L135</f>
        <v>0</v>
      </c>
      <c r="Y136" s="4">
        <f t="shared" si="20"/>
        <v>0</v>
      </c>
      <c r="Z136" s="5">
        <f>город!N135</f>
        <v>0</v>
      </c>
      <c r="AA136" s="5">
        <f>'  село'!N135</f>
        <v>0</v>
      </c>
      <c r="AB136" s="5">
        <f>город!O135</f>
        <v>0</v>
      </c>
      <c r="AC136" s="5">
        <f>'  село'!O135</f>
        <v>0</v>
      </c>
      <c r="AD136" s="5">
        <f>город!P135</f>
        <v>0</v>
      </c>
      <c r="AE136" s="5">
        <f>'  село'!P135</f>
        <v>0</v>
      </c>
      <c r="AF136" s="5">
        <f t="shared" si="21"/>
        <v>0</v>
      </c>
      <c r="AG136" s="34">
        <f>город!R135</f>
        <v>0</v>
      </c>
      <c r="AH136" s="38">
        <f>город!S135</f>
        <v>0</v>
      </c>
      <c r="AI136" s="39">
        <f>город!T135</f>
        <v>0</v>
      </c>
      <c r="AJ136" s="38">
        <f>город!U135</f>
        <v>0</v>
      </c>
      <c r="AK136" s="39">
        <f>город!V135</f>
        <v>0</v>
      </c>
      <c r="AL136" s="38">
        <f>город!W135</f>
        <v>0</v>
      </c>
      <c r="AM136" s="22">
        <f>город!X135</f>
        <v>0</v>
      </c>
      <c r="AN136" s="39">
        <f>'  село'!R135</f>
        <v>0</v>
      </c>
      <c r="AO136" s="38">
        <f>'  село'!S135</f>
        <v>0</v>
      </c>
      <c r="AP136" s="39">
        <f>'  село'!T135</f>
        <v>0</v>
      </c>
      <c r="AQ136" s="38">
        <f>'  село'!U135</f>
        <v>0</v>
      </c>
      <c r="AR136" s="39">
        <f>'  село'!V135</f>
        <v>0</v>
      </c>
      <c r="AS136" s="38">
        <f>'  село'!W135</f>
        <v>0</v>
      </c>
      <c r="AT136" s="22">
        <f>'  село'!X135</f>
        <v>0</v>
      </c>
      <c r="AU136" s="24">
        <f t="shared" ref="AU136:AU199" si="25">SUM(AG136+AN136)</f>
        <v>0</v>
      </c>
      <c r="AV136" s="24">
        <f t="shared" ref="AV136:AV199" si="26">SUM(AK136+AR136)</f>
        <v>0</v>
      </c>
      <c r="AW136" s="24">
        <f t="shared" ref="AW136:AW199" si="27">SUM(AL136+AS136)</f>
        <v>0</v>
      </c>
      <c r="AX136" s="4">
        <f>город!Y135</f>
        <v>0</v>
      </c>
      <c r="AY136" s="4">
        <f>город!Z135</f>
        <v>0</v>
      </c>
      <c r="AZ136" s="4">
        <f>город!AA135</f>
        <v>0</v>
      </c>
      <c r="BA136" s="4">
        <f>'  село'!Y135</f>
        <v>0</v>
      </c>
      <c r="BB136" s="4">
        <f>'  село'!Z135</f>
        <v>0</v>
      </c>
      <c r="BC136" s="4">
        <f>'  село'!AA135</f>
        <v>0</v>
      </c>
      <c r="BD136" s="4">
        <f t="shared" si="22"/>
        <v>0</v>
      </c>
      <c r="BE136" s="4">
        <f t="shared" si="23"/>
        <v>0</v>
      </c>
      <c r="BF136" s="4">
        <f t="shared" si="24"/>
        <v>0</v>
      </c>
    </row>
    <row r="137" spans="1:58" ht="15.75" x14ac:dyDescent="0.25">
      <c r="A137" s="4">
        <v>129</v>
      </c>
      <c r="B137" s="22">
        <f>город!B136</f>
        <v>0</v>
      </c>
      <c r="C137" s="4">
        <f>город!C136</f>
        <v>0</v>
      </c>
      <c r="D137" s="4">
        <f>'  село'!C136</f>
        <v>0</v>
      </c>
      <c r="E137" s="4">
        <f t="shared" si="16"/>
        <v>0</v>
      </c>
      <c r="F137" s="4">
        <f>город!D136</f>
        <v>0</v>
      </c>
      <c r="G137" s="4">
        <f>'  село'!D136</f>
        <v>0</v>
      </c>
      <c r="H137" s="4">
        <f t="shared" si="17"/>
        <v>0</v>
      </c>
      <c r="I137" s="5">
        <f>город!E136</f>
        <v>0</v>
      </c>
      <c r="J137" s="5">
        <f>'  село'!E136</f>
        <v>0</v>
      </c>
      <c r="K137" s="5">
        <f t="shared" si="18"/>
        <v>0</v>
      </c>
      <c r="L137" s="4">
        <f>город!F136</f>
        <v>0</v>
      </c>
      <c r="M137" s="4">
        <f>'  село'!F136</f>
        <v>0</v>
      </c>
      <c r="N137" s="4">
        <f>город!G136</f>
        <v>0</v>
      </c>
      <c r="O137" s="4">
        <f>'  село'!G136</f>
        <v>0</v>
      </c>
      <c r="P137" s="4">
        <f>город!H136</f>
        <v>0</v>
      </c>
      <c r="Q137" s="4">
        <f>'  село'!H136</f>
        <v>0</v>
      </c>
      <c r="R137" s="4">
        <f t="shared" si="19"/>
        <v>0</v>
      </c>
      <c r="S137" s="4">
        <f>город!J136</f>
        <v>0</v>
      </c>
      <c r="T137" s="4">
        <f>'  село'!J136</f>
        <v>0</v>
      </c>
      <c r="U137" s="4">
        <f>город!K136</f>
        <v>0</v>
      </c>
      <c r="V137" s="4">
        <f>'  село'!K136</f>
        <v>0</v>
      </c>
      <c r="W137" s="4">
        <f>город!L136</f>
        <v>0</v>
      </c>
      <c r="X137" s="4">
        <f>'  село'!L136</f>
        <v>0</v>
      </c>
      <c r="Y137" s="4">
        <f t="shared" si="20"/>
        <v>0</v>
      </c>
      <c r="Z137" s="5">
        <f>город!N136</f>
        <v>0</v>
      </c>
      <c r="AA137" s="5">
        <f>'  село'!N136</f>
        <v>0</v>
      </c>
      <c r="AB137" s="5">
        <f>город!O136</f>
        <v>0</v>
      </c>
      <c r="AC137" s="5">
        <f>'  село'!O136</f>
        <v>0</v>
      </c>
      <c r="AD137" s="5">
        <f>город!P136</f>
        <v>0</v>
      </c>
      <c r="AE137" s="5">
        <f>'  село'!P136</f>
        <v>0</v>
      </c>
      <c r="AF137" s="5">
        <f t="shared" si="21"/>
        <v>0</v>
      </c>
      <c r="AG137" s="34">
        <f>город!R136</f>
        <v>0</v>
      </c>
      <c r="AH137" s="38">
        <f>город!S136</f>
        <v>0</v>
      </c>
      <c r="AI137" s="39">
        <f>город!T136</f>
        <v>0</v>
      </c>
      <c r="AJ137" s="38">
        <f>город!U136</f>
        <v>0</v>
      </c>
      <c r="AK137" s="39">
        <f>город!V136</f>
        <v>0</v>
      </c>
      <c r="AL137" s="38">
        <f>город!W136</f>
        <v>0</v>
      </c>
      <c r="AM137" s="22">
        <f>город!X136</f>
        <v>0</v>
      </c>
      <c r="AN137" s="39">
        <f>'  село'!R136</f>
        <v>0</v>
      </c>
      <c r="AO137" s="38">
        <f>'  село'!S136</f>
        <v>0</v>
      </c>
      <c r="AP137" s="39">
        <f>'  село'!T136</f>
        <v>0</v>
      </c>
      <c r="AQ137" s="38">
        <f>'  село'!U136</f>
        <v>0</v>
      </c>
      <c r="AR137" s="39">
        <f>'  село'!V136</f>
        <v>0</v>
      </c>
      <c r="AS137" s="38">
        <f>'  село'!W136</f>
        <v>0</v>
      </c>
      <c r="AT137" s="22">
        <f>'  село'!X136</f>
        <v>0</v>
      </c>
      <c r="AU137" s="24">
        <f t="shared" si="25"/>
        <v>0</v>
      </c>
      <c r="AV137" s="24">
        <f t="shared" si="26"/>
        <v>0</v>
      </c>
      <c r="AW137" s="24">
        <f t="shared" si="27"/>
        <v>0</v>
      </c>
      <c r="AX137" s="4">
        <f>город!Y136</f>
        <v>0</v>
      </c>
      <c r="AY137" s="4">
        <f>город!Z136</f>
        <v>0</v>
      </c>
      <c r="AZ137" s="4">
        <f>город!AA136</f>
        <v>0</v>
      </c>
      <c r="BA137" s="4">
        <f>'  село'!Y136</f>
        <v>0</v>
      </c>
      <c r="BB137" s="4">
        <f>'  село'!Z136</f>
        <v>0</v>
      </c>
      <c r="BC137" s="4">
        <f>'  село'!AA136</f>
        <v>0</v>
      </c>
      <c r="BD137" s="4">
        <f t="shared" si="22"/>
        <v>0</v>
      </c>
      <c r="BE137" s="4">
        <f t="shared" si="23"/>
        <v>0</v>
      </c>
      <c r="BF137" s="4">
        <f t="shared" si="24"/>
        <v>0</v>
      </c>
    </row>
    <row r="138" spans="1:58" ht="15.75" x14ac:dyDescent="0.25">
      <c r="A138" s="4">
        <v>130</v>
      </c>
      <c r="B138" s="22">
        <f>город!B137</f>
        <v>0</v>
      </c>
      <c r="C138" s="4">
        <f>город!C137</f>
        <v>0</v>
      </c>
      <c r="D138" s="4">
        <f>'  село'!C137</f>
        <v>0</v>
      </c>
      <c r="E138" s="4">
        <f t="shared" ref="E138:E201" si="28">SUM(C138+D138)</f>
        <v>0</v>
      </c>
      <c r="F138" s="4">
        <f>город!D137</f>
        <v>0</v>
      </c>
      <c r="G138" s="4">
        <f>'  село'!D137</f>
        <v>0</v>
      </c>
      <c r="H138" s="4">
        <f t="shared" ref="H138:H201" si="29">SUM(F138+G138)</f>
        <v>0</v>
      </c>
      <c r="I138" s="5">
        <f>город!E137</f>
        <v>0</v>
      </c>
      <c r="J138" s="5">
        <f>'  село'!E137</f>
        <v>0</v>
      </c>
      <c r="K138" s="5">
        <f t="shared" ref="K138:K201" si="30">IFERROR(H138/E138*100,0)</f>
        <v>0</v>
      </c>
      <c r="L138" s="4">
        <f>город!F137</f>
        <v>0</v>
      </c>
      <c r="M138" s="4">
        <f>'  село'!F137</f>
        <v>0</v>
      </c>
      <c r="N138" s="4">
        <f>город!G137</f>
        <v>0</v>
      </c>
      <c r="O138" s="4">
        <f>'  село'!G137</f>
        <v>0</v>
      </c>
      <c r="P138" s="4">
        <f>город!H137</f>
        <v>0</v>
      </c>
      <c r="Q138" s="4">
        <f>'  село'!H137</f>
        <v>0</v>
      </c>
      <c r="R138" s="4">
        <f t="shared" ref="R138:R201" si="31">SUM(L138+M138+N138+O138+P138+Q138)</f>
        <v>0</v>
      </c>
      <c r="S138" s="4">
        <f>город!J137</f>
        <v>0</v>
      </c>
      <c r="T138" s="4">
        <f>'  село'!J137</f>
        <v>0</v>
      </c>
      <c r="U138" s="4">
        <f>город!K137</f>
        <v>0</v>
      </c>
      <c r="V138" s="4">
        <f>'  село'!K137</f>
        <v>0</v>
      </c>
      <c r="W138" s="4">
        <f>город!L137</f>
        <v>0</v>
      </c>
      <c r="X138" s="4">
        <f>'  село'!L137</f>
        <v>0</v>
      </c>
      <c r="Y138" s="4">
        <f t="shared" ref="Y138:Y201" si="32">SUM(S138+T138+U138+V138+W138+X138)</f>
        <v>0</v>
      </c>
      <c r="Z138" s="5">
        <f>город!N137</f>
        <v>0</v>
      </c>
      <c r="AA138" s="5">
        <f>'  село'!N137</f>
        <v>0</v>
      </c>
      <c r="AB138" s="5">
        <f>город!O137</f>
        <v>0</v>
      </c>
      <c r="AC138" s="5">
        <f>'  село'!O137</f>
        <v>0</v>
      </c>
      <c r="AD138" s="5">
        <f>город!P137</f>
        <v>0</v>
      </c>
      <c r="AE138" s="5">
        <f>'  село'!P137</f>
        <v>0</v>
      </c>
      <c r="AF138" s="5">
        <f t="shared" ref="AF138:AF201" si="33">IFERROR(Y138/R138*100,0)</f>
        <v>0</v>
      </c>
      <c r="AG138" s="34">
        <f>город!R137</f>
        <v>0</v>
      </c>
      <c r="AH138" s="38">
        <f>город!S137</f>
        <v>0</v>
      </c>
      <c r="AI138" s="39">
        <f>город!T137</f>
        <v>0</v>
      </c>
      <c r="AJ138" s="38">
        <f>город!U137</f>
        <v>0</v>
      </c>
      <c r="AK138" s="39">
        <f>город!V137</f>
        <v>0</v>
      </c>
      <c r="AL138" s="38">
        <f>город!W137</f>
        <v>0</v>
      </c>
      <c r="AM138" s="22">
        <f>город!X137</f>
        <v>0</v>
      </c>
      <c r="AN138" s="39">
        <f>'  село'!R137</f>
        <v>0</v>
      </c>
      <c r="AO138" s="38">
        <f>'  село'!S137</f>
        <v>0</v>
      </c>
      <c r="AP138" s="39">
        <f>'  село'!T137</f>
        <v>0</v>
      </c>
      <c r="AQ138" s="38">
        <f>'  село'!U137</f>
        <v>0</v>
      </c>
      <c r="AR138" s="39">
        <f>'  село'!V137</f>
        <v>0</v>
      </c>
      <c r="AS138" s="38">
        <f>'  село'!W137</f>
        <v>0</v>
      </c>
      <c r="AT138" s="22">
        <f>'  село'!X137</f>
        <v>0</v>
      </c>
      <c r="AU138" s="24">
        <f t="shared" si="25"/>
        <v>0</v>
      </c>
      <c r="AV138" s="24">
        <f t="shared" si="26"/>
        <v>0</v>
      </c>
      <c r="AW138" s="24">
        <f t="shared" si="27"/>
        <v>0</v>
      </c>
      <c r="AX138" s="4">
        <f>город!Y137</f>
        <v>0</v>
      </c>
      <c r="AY138" s="4">
        <f>город!Z137</f>
        <v>0</v>
      </c>
      <c r="AZ138" s="4">
        <f>город!AA137</f>
        <v>0</v>
      </c>
      <c r="BA138" s="4">
        <f>'  село'!Y137</f>
        <v>0</v>
      </c>
      <c r="BB138" s="4">
        <f>'  село'!Z137</f>
        <v>0</v>
      </c>
      <c r="BC138" s="4">
        <f>'  село'!AA137</f>
        <v>0</v>
      </c>
      <c r="BD138" s="4">
        <f t="shared" ref="BD138:BD201" si="34">SUM(AX138+BA138)</f>
        <v>0</v>
      </c>
      <c r="BE138" s="4">
        <f t="shared" ref="BE138:BE201" si="35">SUM(AY138+BB138)</f>
        <v>0</v>
      </c>
      <c r="BF138" s="4">
        <f t="shared" ref="BF138:BF201" si="36">SUM(AZ138+BC138)</f>
        <v>0</v>
      </c>
    </row>
    <row r="139" spans="1:58" ht="15.75" x14ac:dyDescent="0.25">
      <c r="A139" s="4">
        <v>131</v>
      </c>
      <c r="B139" s="22">
        <f>город!B138</f>
        <v>0</v>
      </c>
      <c r="C139" s="4">
        <f>город!C138</f>
        <v>0</v>
      </c>
      <c r="D139" s="4">
        <f>'  село'!C138</f>
        <v>0</v>
      </c>
      <c r="E139" s="4">
        <f t="shared" si="28"/>
        <v>0</v>
      </c>
      <c r="F139" s="4">
        <f>город!D138</f>
        <v>0</v>
      </c>
      <c r="G139" s="4">
        <f>'  село'!D138</f>
        <v>0</v>
      </c>
      <c r="H139" s="4">
        <f t="shared" si="29"/>
        <v>0</v>
      </c>
      <c r="I139" s="5">
        <f>город!E138</f>
        <v>0</v>
      </c>
      <c r="J139" s="5">
        <f>'  село'!E138</f>
        <v>0</v>
      </c>
      <c r="K139" s="5">
        <f t="shared" si="30"/>
        <v>0</v>
      </c>
      <c r="L139" s="4">
        <f>город!F138</f>
        <v>0</v>
      </c>
      <c r="M139" s="4">
        <f>'  село'!F138</f>
        <v>0</v>
      </c>
      <c r="N139" s="4">
        <f>город!G138</f>
        <v>0</v>
      </c>
      <c r="O139" s="4">
        <f>'  село'!G138</f>
        <v>0</v>
      </c>
      <c r="P139" s="4">
        <f>город!H138</f>
        <v>0</v>
      </c>
      <c r="Q139" s="4">
        <f>'  село'!H138</f>
        <v>0</v>
      </c>
      <c r="R139" s="4">
        <f t="shared" si="31"/>
        <v>0</v>
      </c>
      <c r="S139" s="4">
        <f>город!J138</f>
        <v>0</v>
      </c>
      <c r="T139" s="4">
        <f>'  село'!J138</f>
        <v>0</v>
      </c>
      <c r="U139" s="4">
        <f>город!K138</f>
        <v>0</v>
      </c>
      <c r="V139" s="4">
        <f>'  село'!K138</f>
        <v>0</v>
      </c>
      <c r="W139" s="4">
        <f>город!L138</f>
        <v>0</v>
      </c>
      <c r="X139" s="4">
        <f>'  село'!L138</f>
        <v>0</v>
      </c>
      <c r="Y139" s="4">
        <f t="shared" si="32"/>
        <v>0</v>
      </c>
      <c r="Z139" s="5">
        <f>город!N138</f>
        <v>0</v>
      </c>
      <c r="AA139" s="5">
        <f>'  село'!N138</f>
        <v>0</v>
      </c>
      <c r="AB139" s="5">
        <f>город!O138</f>
        <v>0</v>
      </c>
      <c r="AC139" s="5">
        <f>'  село'!O138</f>
        <v>0</v>
      </c>
      <c r="AD139" s="5">
        <f>город!P138</f>
        <v>0</v>
      </c>
      <c r="AE139" s="5">
        <f>'  село'!P138</f>
        <v>0</v>
      </c>
      <c r="AF139" s="5">
        <f t="shared" si="33"/>
        <v>0</v>
      </c>
      <c r="AG139" s="34">
        <f>город!R138</f>
        <v>0</v>
      </c>
      <c r="AH139" s="38">
        <f>город!S138</f>
        <v>0</v>
      </c>
      <c r="AI139" s="39">
        <f>город!T138</f>
        <v>0</v>
      </c>
      <c r="AJ139" s="38">
        <f>город!U138</f>
        <v>0</v>
      </c>
      <c r="AK139" s="39">
        <f>город!V138</f>
        <v>0</v>
      </c>
      <c r="AL139" s="38">
        <f>город!W138</f>
        <v>0</v>
      </c>
      <c r="AM139" s="22">
        <f>город!X138</f>
        <v>0</v>
      </c>
      <c r="AN139" s="39">
        <f>'  село'!R138</f>
        <v>0</v>
      </c>
      <c r="AO139" s="38">
        <f>'  село'!S138</f>
        <v>0</v>
      </c>
      <c r="AP139" s="39">
        <f>'  село'!T138</f>
        <v>0</v>
      </c>
      <c r="AQ139" s="38">
        <f>'  село'!U138</f>
        <v>0</v>
      </c>
      <c r="AR139" s="39">
        <f>'  село'!V138</f>
        <v>0</v>
      </c>
      <c r="AS139" s="38">
        <f>'  село'!W138</f>
        <v>0</v>
      </c>
      <c r="AT139" s="22">
        <f>'  село'!X138</f>
        <v>0</v>
      </c>
      <c r="AU139" s="24">
        <f t="shared" si="25"/>
        <v>0</v>
      </c>
      <c r="AV139" s="24">
        <f t="shared" si="26"/>
        <v>0</v>
      </c>
      <c r="AW139" s="24">
        <f t="shared" si="27"/>
        <v>0</v>
      </c>
      <c r="AX139" s="4">
        <f>город!Y138</f>
        <v>0</v>
      </c>
      <c r="AY139" s="4">
        <f>город!Z138</f>
        <v>0</v>
      </c>
      <c r="AZ139" s="4">
        <f>город!AA138</f>
        <v>0</v>
      </c>
      <c r="BA139" s="4">
        <f>'  село'!Y138</f>
        <v>0</v>
      </c>
      <c r="BB139" s="4">
        <f>'  село'!Z138</f>
        <v>0</v>
      </c>
      <c r="BC139" s="4">
        <f>'  село'!AA138</f>
        <v>0</v>
      </c>
      <c r="BD139" s="4">
        <f t="shared" si="34"/>
        <v>0</v>
      </c>
      <c r="BE139" s="4">
        <f t="shared" si="35"/>
        <v>0</v>
      </c>
      <c r="BF139" s="4">
        <f t="shared" si="36"/>
        <v>0</v>
      </c>
    </row>
    <row r="140" spans="1:58" ht="15.75" x14ac:dyDescent="0.25">
      <c r="A140" s="4">
        <v>132</v>
      </c>
      <c r="B140" s="22">
        <f>город!B139</f>
        <v>0</v>
      </c>
      <c r="C140" s="4">
        <f>город!C139</f>
        <v>0</v>
      </c>
      <c r="D140" s="4">
        <f>'  село'!C139</f>
        <v>0</v>
      </c>
      <c r="E140" s="4">
        <f t="shared" si="28"/>
        <v>0</v>
      </c>
      <c r="F140" s="4">
        <f>город!D139</f>
        <v>0</v>
      </c>
      <c r="G140" s="4">
        <f>'  село'!D139</f>
        <v>0</v>
      </c>
      <c r="H140" s="4">
        <f t="shared" si="29"/>
        <v>0</v>
      </c>
      <c r="I140" s="5">
        <f>город!E139</f>
        <v>0</v>
      </c>
      <c r="J140" s="5">
        <f>'  село'!E139</f>
        <v>0</v>
      </c>
      <c r="K140" s="5">
        <f t="shared" si="30"/>
        <v>0</v>
      </c>
      <c r="L140" s="4">
        <f>город!F139</f>
        <v>0</v>
      </c>
      <c r="M140" s="4">
        <f>'  село'!F139</f>
        <v>0</v>
      </c>
      <c r="N140" s="4">
        <f>город!G139</f>
        <v>0</v>
      </c>
      <c r="O140" s="4">
        <f>'  село'!G139</f>
        <v>0</v>
      </c>
      <c r="P140" s="4">
        <f>город!H139</f>
        <v>0</v>
      </c>
      <c r="Q140" s="4">
        <f>'  село'!H139</f>
        <v>0</v>
      </c>
      <c r="R140" s="4">
        <f t="shared" si="31"/>
        <v>0</v>
      </c>
      <c r="S140" s="4">
        <f>город!J139</f>
        <v>0</v>
      </c>
      <c r="T140" s="4">
        <f>'  село'!J139</f>
        <v>0</v>
      </c>
      <c r="U140" s="4">
        <f>город!K139</f>
        <v>0</v>
      </c>
      <c r="V140" s="4">
        <f>'  село'!K139</f>
        <v>0</v>
      </c>
      <c r="W140" s="4">
        <f>город!L139</f>
        <v>0</v>
      </c>
      <c r="X140" s="4">
        <f>'  село'!L139</f>
        <v>0</v>
      </c>
      <c r="Y140" s="4">
        <f t="shared" si="32"/>
        <v>0</v>
      </c>
      <c r="Z140" s="5">
        <f>город!N139</f>
        <v>0</v>
      </c>
      <c r="AA140" s="5">
        <f>'  село'!N139</f>
        <v>0</v>
      </c>
      <c r="AB140" s="5">
        <f>город!O139</f>
        <v>0</v>
      </c>
      <c r="AC140" s="5">
        <f>'  село'!O139</f>
        <v>0</v>
      </c>
      <c r="AD140" s="5">
        <f>город!P139</f>
        <v>0</v>
      </c>
      <c r="AE140" s="5">
        <f>'  село'!P139</f>
        <v>0</v>
      </c>
      <c r="AF140" s="5">
        <f t="shared" si="33"/>
        <v>0</v>
      </c>
      <c r="AG140" s="34">
        <f>город!R139</f>
        <v>0</v>
      </c>
      <c r="AH140" s="38">
        <f>город!S139</f>
        <v>0</v>
      </c>
      <c r="AI140" s="39">
        <f>город!T139</f>
        <v>0</v>
      </c>
      <c r="AJ140" s="38">
        <f>город!U139</f>
        <v>0</v>
      </c>
      <c r="AK140" s="39">
        <f>город!V139</f>
        <v>0</v>
      </c>
      <c r="AL140" s="38">
        <f>город!W139</f>
        <v>0</v>
      </c>
      <c r="AM140" s="22">
        <f>город!X139</f>
        <v>0</v>
      </c>
      <c r="AN140" s="39">
        <f>'  село'!R139</f>
        <v>0</v>
      </c>
      <c r="AO140" s="38">
        <f>'  село'!S139</f>
        <v>0</v>
      </c>
      <c r="AP140" s="39">
        <f>'  село'!T139</f>
        <v>0</v>
      </c>
      <c r="AQ140" s="38">
        <f>'  село'!U139</f>
        <v>0</v>
      </c>
      <c r="AR140" s="39">
        <f>'  село'!V139</f>
        <v>0</v>
      </c>
      <c r="AS140" s="38">
        <f>'  село'!W139</f>
        <v>0</v>
      </c>
      <c r="AT140" s="22">
        <f>'  село'!X139</f>
        <v>0</v>
      </c>
      <c r="AU140" s="24">
        <f t="shared" si="25"/>
        <v>0</v>
      </c>
      <c r="AV140" s="24">
        <f t="shared" si="26"/>
        <v>0</v>
      </c>
      <c r="AW140" s="24">
        <f t="shared" si="27"/>
        <v>0</v>
      </c>
      <c r="AX140" s="4">
        <f>город!Y139</f>
        <v>0</v>
      </c>
      <c r="AY140" s="4">
        <f>город!Z139</f>
        <v>0</v>
      </c>
      <c r="AZ140" s="4">
        <f>город!AA139</f>
        <v>0</v>
      </c>
      <c r="BA140" s="4">
        <f>'  село'!Y139</f>
        <v>0</v>
      </c>
      <c r="BB140" s="4">
        <f>'  село'!Z139</f>
        <v>0</v>
      </c>
      <c r="BC140" s="4">
        <f>'  село'!AA139</f>
        <v>0</v>
      </c>
      <c r="BD140" s="4">
        <f t="shared" si="34"/>
        <v>0</v>
      </c>
      <c r="BE140" s="4">
        <f t="shared" si="35"/>
        <v>0</v>
      </c>
      <c r="BF140" s="4">
        <f t="shared" si="36"/>
        <v>0</v>
      </c>
    </row>
    <row r="141" spans="1:58" ht="15.75" x14ac:dyDescent="0.25">
      <c r="A141" s="4">
        <v>133</v>
      </c>
      <c r="B141" s="22">
        <f>город!B140</f>
        <v>0</v>
      </c>
      <c r="C141" s="4">
        <f>город!C140</f>
        <v>0</v>
      </c>
      <c r="D141" s="4">
        <f>'  село'!C140</f>
        <v>0</v>
      </c>
      <c r="E141" s="4">
        <f t="shared" si="28"/>
        <v>0</v>
      </c>
      <c r="F141" s="4">
        <f>город!D140</f>
        <v>0</v>
      </c>
      <c r="G141" s="4">
        <f>'  село'!D140</f>
        <v>0</v>
      </c>
      <c r="H141" s="4">
        <f t="shared" si="29"/>
        <v>0</v>
      </c>
      <c r="I141" s="5">
        <f>город!E140</f>
        <v>0</v>
      </c>
      <c r="J141" s="5">
        <f>'  село'!E140</f>
        <v>0</v>
      </c>
      <c r="K141" s="5">
        <f t="shared" si="30"/>
        <v>0</v>
      </c>
      <c r="L141" s="4">
        <f>город!F140</f>
        <v>0</v>
      </c>
      <c r="M141" s="4">
        <f>'  село'!F140</f>
        <v>0</v>
      </c>
      <c r="N141" s="4">
        <f>город!G140</f>
        <v>0</v>
      </c>
      <c r="O141" s="4">
        <f>'  село'!G140</f>
        <v>0</v>
      </c>
      <c r="P141" s="4">
        <f>город!H140</f>
        <v>0</v>
      </c>
      <c r="Q141" s="4">
        <f>'  село'!H140</f>
        <v>0</v>
      </c>
      <c r="R141" s="4">
        <f t="shared" si="31"/>
        <v>0</v>
      </c>
      <c r="S141" s="4">
        <f>город!J140</f>
        <v>0</v>
      </c>
      <c r="T141" s="4">
        <f>'  село'!J140</f>
        <v>0</v>
      </c>
      <c r="U141" s="4">
        <f>город!K140</f>
        <v>0</v>
      </c>
      <c r="V141" s="4">
        <f>'  село'!K140</f>
        <v>0</v>
      </c>
      <c r="W141" s="4">
        <f>город!L140</f>
        <v>0</v>
      </c>
      <c r="X141" s="4">
        <f>'  село'!L140</f>
        <v>0</v>
      </c>
      <c r="Y141" s="4">
        <f t="shared" si="32"/>
        <v>0</v>
      </c>
      <c r="Z141" s="5">
        <f>город!N140</f>
        <v>0</v>
      </c>
      <c r="AA141" s="5">
        <f>'  село'!N140</f>
        <v>0</v>
      </c>
      <c r="AB141" s="5">
        <f>город!O140</f>
        <v>0</v>
      </c>
      <c r="AC141" s="5">
        <f>'  село'!O140</f>
        <v>0</v>
      </c>
      <c r="AD141" s="5">
        <f>город!P140</f>
        <v>0</v>
      </c>
      <c r="AE141" s="5">
        <f>'  село'!P140</f>
        <v>0</v>
      </c>
      <c r="AF141" s="5">
        <f t="shared" si="33"/>
        <v>0</v>
      </c>
      <c r="AG141" s="34">
        <f>город!R140</f>
        <v>0</v>
      </c>
      <c r="AH141" s="38">
        <f>город!S140</f>
        <v>0</v>
      </c>
      <c r="AI141" s="39">
        <f>город!T140</f>
        <v>0</v>
      </c>
      <c r="AJ141" s="38">
        <f>город!U140</f>
        <v>0</v>
      </c>
      <c r="AK141" s="39">
        <f>город!V140</f>
        <v>0</v>
      </c>
      <c r="AL141" s="38">
        <f>город!W140</f>
        <v>0</v>
      </c>
      <c r="AM141" s="22">
        <f>город!X140</f>
        <v>0</v>
      </c>
      <c r="AN141" s="39">
        <f>'  село'!R140</f>
        <v>0</v>
      </c>
      <c r="AO141" s="38">
        <f>'  село'!S140</f>
        <v>0</v>
      </c>
      <c r="AP141" s="39">
        <f>'  село'!T140</f>
        <v>0</v>
      </c>
      <c r="AQ141" s="38">
        <f>'  село'!U140</f>
        <v>0</v>
      </c>
      <c r="AR141" s="39">
        <f>'  село'!V140</f>
        <v>0</v>
      </c>
      <c r="AS141" s="38">
        <f>'  село'!W140</f>
        <v>0</v>
      </c>
      <c r="AT141" s="22">
        <f>'  село'!X140</f>
        <v>0</v>
      </c>
      <c r="AU141" s="24">
        <f t="shared" si="25"/>
        <v>0</v>
      </c>
      <c r="AV141" s="24">
        <f t="shared" si="26"/>
        <v>0</v>
      </c>
      <c r="AW141" s="24">
        <f t="shared" si="27"/>
        <v>0</v>
      </c>
      <c r="AX141" s="4">
        <f>город!Y140</f>
        <v>0</v>
      </c>
      <c r="AY141" s="4">
        <f>город!Z140</f>
        <v>0</v>
      </c>
      <c r="AZ141" s="4">
        <f>город!AA140</f>
        <v>0</v>
      </c>
      <c r="BA141" s="4">
        <f>'  село'!Y140</f>
        <v>0</v>
      </c>
      <c r="BB141" s="4">
        <f>'  село'!Z140</f>
        <v>0</v>
      </c>
      <c r="BC141" s="4">
        <f>'  село'!AA140</f>
        <v>0</v>
      </c>
      <c r="BD141" s="4">
        <f t="shared" si="34"/>
        <v>0</v>
      </c>
      <c r="BE141" s="4">
        <f t="shared" si="35"/>
        <v>0</v>
      </c>
      <c r="BF141" s="4">
        <f t="shared" si="36"/>
        <v>0</v>
      </c>
    </row>
    <row r="142" spans="1:58" ht="15.75" x14ac:dyDescent="0.25">
      <c r="A142" s="4">
        <v>134</v>
      </c>
      <c r="B142" s="22">
        <f>город!B141</f>
        <v>0</v>
      </c>
      <c r="C142" s="4">
        <f>город!C141</f>
        <v>0</v>
      </c>
      <c r="D142" s="4">
        <f>'  село'!C141</f>
        <v>0</v>
      </c>
      <c r="E142" s="4">
        <f t="shared" si="28"/>
        <v>0</v>
      </c>
      <c r="F142" s="4">
        <f>город!D141</f>
        <v>0</v>
      </c>
      <c r="G142" s="4">
        <f>'  село'!D141</f>
        <v>0</v>
      </c>
      <c r="H142" s="4">
        <f t="shared" si="29"/>
        <v>0</v>
      </c>
      <c r="I142" s="5">
        <f>город!E141</f>
        <v>0</v>
      </c>
      <c r="J142" s="5">
        <f>'  село'!E141</f>
        <v>0</v>
      </c>
      <c r="K142" s="5">
        <f t="shared" si="30"/>
        <v>0</v>
      </c>
      <c r="L142" s="4">
        <f>город!F141</f>
        <v>0</v>
      </c>
      <c r="M142" s="4">
        <f>'  село'!F141</f>
        <v>0</v>
      </c>
      <c r="N142" s="4">
        <f>город!G141</f>
        <v>0</v>
      </c>
      <c r="O142" s="4">
        <f>'  село'!G141</f>
        <v>0</v>
      </c>
      <c r="P142" s="4">
        <f>город!H141</f>
        <v>0</v>
      </c>
      <c r="Q142" s="4">
        <f>'  село'!H141</f>
        <v>0</v>
      </c>
      <c r="R142" s="4">
        <f t="shared" si="31"/>
        <v>0</v>
      </c>
      <c r="S142" s="4">
        <f>город!J141</f>
        <v>0</v>
      </c>
      <c r="T142" s="4">
        <f>'  село'!J141</f>
        <v>0</v>
      </c>
      <c r="U142" s="4">
        <f>город!K141</f>
        <v>0</v>
      </c>
      <c r="V142" s="4">
        <f>'  село'!K141</f>
        <v>0</v>
      </c>
      <c r="W142" s="4">
        <f>город!L141</f>
        <v>0</v>
      </c>
      <c r="X142" s="4">
        <f>'  село'!L141</f>
        <v>0</v>
      </c>
      <c r="Y142" s="4">
        <f t="shared" si="32"/>
        <v>0</v>
      </c>
      <c r="Z142" s="5">
        <f>город!N141</f>
        <v>0</v>
      </c>
      <c r="AA142" s="5">
        <f>'  село'!N141</f>
        <v>0</v>
      </c>
      <c r="AB142" s="5">
        <f>город!O141</f>
        <v>0</v>
      </c>
      <c r="AC142" s="5">
        <f>'  село'!O141</f>
        <v>0</v>
      </c>
      <c r="AD142" s="5">
        <f>город!P141</f>
        <v>0</v>
      </c>
      <c r="AE142" s="5">
        <f>'  село'!P141</f>
        <v>0</v>
      </c>
      <c r="AF142" s="5">
        <f t="shared" si="33"/>
        <v>0</v>
      </c>
      <c r="AG142" s="34">
        <f>город!R141</f>
        <v>0</v>
      </c>
      <c r="AH142" s="38">
        <f>город!S141</f>
        <v>0</v>
      </c>
      <c r="AI142" s="39">
        <f>город!T141</f>
        <v>0</v>
      </c>
      <c r="AJ142" s="38">
        <f>город!U141</f>
        <v>0</v>
      </c>
      <c r="AK142" s="39">
        <f>город!V141</f>
        <v>0</v>
      </c>
      <c r="AL142" s="38">
        <f>город!W141</f>
        <v>0</v>
      </c>
      <c r="AM142" s="22">
        <f>город!X141</f>
        <v>0</v>
      </c>
      <c r="AN142" s="39">
        <f>'  село'!R141</f>
        <v>0</v>
      </c>
      <c r="AO142" s="38">
        <f>'  село'!S141</f>
        <v>0</v>
      </c>
      <c r="AP142" s="39">
        <f>'  село'!T141</f>
        <v>0</v>
      </c>
      <c r="AQ142" s="38">
        <f>'  село'!U141</f>
        <v>0</v>
      </c>
      <c r="AR142" s="39">
        <f>'  село'!V141</f>
        <v>0</v>
      </c>
      <c r="AS142" s="38">
        <f>'  село'!W141</f>
        <v>0</v>
      </c>
      <c r="AT142" s="22">
        <f>'  село'!X141</f>
        <v>0</v>
      </c>
      <c r="AU142" s="24">
        <f t="shared" si="25"/>
        <v>0</v>
      </c>
      <c r="AV142" s="24">
        <f t="shared" si="26"/>
        <v>0</v>
      </c>
      <c r="AW142" s="24">
        <f t="shared" si="27"/>
        <v>0</v>
      </c>
      <c r="AX142" s="4">
        <f>город!Y141</f>
        <v>0</v>
      </c>
      <c r="AY142" s="4">
        <f>город!Z141</f>
        <v>0</v>
      </c>
      <c r="AZ142" s="4">
        <f>город!AA141</f>
        <v>0</v>
      </c>
      <c r="BA142" s="4">
        <f>'  село'!Y141</f>
        <v>0</v>
      </c>
      <c r="BB142" s="4">
        <f>'  село'!Z141</f>
        <v>0</v>
      </c>
      <c r="BC142" s="4">
        <f>'  село'!AA141</f>
        <v>0</v>
      </c>
      <c r="BD142" s="4">
        <f t="shared" si="34"/>
        <v>0</v>
      </c>
      <c r="BE142" s="4">
        <f t="shared" si="35"/>
        <v>0</v>
      </c>
      <c r="BF142" s="4">
        <f t="shared" si="36"/>
        <v>0</v>
      </c>
    </row>
    <row r="143" spans="1:58" ht="15.75" x14ac:dyDescent="0.25">
      <c r="A143" s="4">
        <v>135</v>
      </c>
      <c r="B143" s="22">
        <f>город!B142</f>
        <v>0</v>
      </c>
      <c r="C143" s="4">
        <f>город!C142</f>
        <v>0</v>
      </c>
      <c r="D143" s="4">
        <f>'  село'!C142</f>
        <v>0</v>
      </c>
      <c r="E143" s="4">
        <f t="shared" si="28"/>
        <v>0</v>
      </c>
      <c r="F143" s="4">
        <f>город!D142</f>
        <v>0</v>
      </c>
      <c r="G143" s="4">
        <f>'  село'!D142</f>
        <v>0</v>
      </c>
      <c r="H143" s="4">
        <f t="shared" si="29"/>
        <v>0</v>
      </c>
      <c r="I143" s="5">
        <f>город!E142</f>
        <v>0</v>
      </c>
      <c r="J143" s="5">
        <f>'  село'!E142</f>
        <v>0</v>
      </c>
      <c r="K143" s="5">
        <f t="shared" si="30"/>
        <v>0</v>
      </c>
      <c r="L143" s="4">
        <f>город!F142</f>
        <v>0</v>
      </c>
      <c r="M143" s="4">
        <f>'  село'!F142</f>
        <v>0</v>
      </c>
      <c r="N143" s="4">
        <f>город!G142</f>
        <v>0</v>
      </c>
      <c r="O143" s="4">
        <f>'  село'!G142</f>
        <v>0</v>
      </c>
      <c r="P143" s="4">
        <f>город!H142</f>
        <v>0</v>
      </c>
      <c r="Q143" s="4">
        <f>'  село'!H142</f>
        <v>0</v>
      </c>
      <c r="R143" s="4">
        <f t="shared" si="31"/>
        <v>0</v>
      </c>
      <c r="S143" s="4">
        <f>город!J142</f>
        <v>0</v>
      </c>
      <c r="T143" s="4">
        <f>'  село'!J142</f>
        <v>0</v>
      </c>
      <c r="U143" s="4">
        <f>город!K142</f>
        <v>0</v>
      </c>
      <c r="V143" s="4">
        <f>'  село'!K142</f>
        <v>0</v>
      </c>
      <c r="W143" s="4">
        <f>город!L142</f>
        <v>0</v>
      </c>
      <c r="X143" s="4">
        <f>'  село'!L142</f>
        <v>0</v>
      </c>
      <c r="Y143" s="4">
        <f t="shared" si="32"/>
        <v>0</v>
      </c>
      <c r="Z143" s="5">
        <f>город!N142</f>
        <v>0</v>
      </c>
      <c r="AA143" s="5">
        <f>'  село'!N142</f>
        <v>0</v>
      </c>
      <c r="AB143" s="5">
        <f>город!O142</f>
        <v>0</v>
      </c>
      <c r="AC143" s="5">
        <f>'  село'!O142</f>
        <v>0</v>
      </c>
      <c r="AD143" s="5">
        <f>город!P142</f>
        <v>0</v>
      </c>
      <c r="AE143" s="5">
        <f>'  село'!P142</f>
        <v>0</v>
      </c>
      <c r="AF143" s="5">
        <f t="shared" si="33"/>
        <v>0</v>
      </c>
      <c r="AG143" s="34">
        <f>город!R142</f>
        <v>0</v>
      </c>
      <c r="AH143" s="38">
        <f>город!S142</f>
        <v>0</v>
      </c>
      <c r="AI143" s="39">
        <f>город!T142</f>
        <v>0</v>
      </c>
      <c r="AJ143" s="38">
        <f>город!U142</f>
        <v>0</v>
      </c>
      <c r="AK143" s="39">
        <f>город!V142</f>
        <v>0</v>
      </c>
      <c r="AL143" s="38">
        <f>город!W142</f>
        <v>0</v>
      </c>
      <c r="AM143" s="22">
        <f>город!X142</f>
        <v>0</v>
      </c>
      <c r="AN143" s="39">
        <f>'  село'!R142</f>
        <v>0</v>
      </c>
      <c r="AO143" s="38">
        <f>'  село'!S142</f>
        <v>0</v>
      </c>
      <c r="AP143" s="39">
        <f>'  село'!T142</f>
        <v>0</v>
      </c>
      <c r="AQ143" s="38">
        <f>'  село'!U142</f>
        <v>0</v>
      </c>
      <c r="AR143" s="39">
        <f>'  село'!V142</f>
        <v>0</v>
      </c>
      <c r="AS143" s="38">
        <f>'  село'!W142</f>
        <v>0</v>
      </c>
      <c r="AT143" s="22">
        <f>'  село'!X142</f>
        <v>0</v>
      </c>
      <c r="AU143" s="24">
        <f t="shared" si="25"/>
        <v>0</v>
      </c>
      <c r="AV143" s="24">
        <f t="shared" si="26"/>
        <v>0</v>
      </c>
      <c r="AW143" s="24">
        <f t="shared" si="27"/>
        <v>0</v>
      </c>
      <c r="AX143" s="4">
        <f>город!Y142</f>
        <v>0</v>
      </c>
      <c r="AY143" s="4">
        <f>город!Z142</f>
        <v>0</v>
      </c>
      <c r="AZ143" s="4">
        <f>город!AA142</f>
        <v>0</v>
      </c>
      <c r="BA143" s="4">
        <f>'  село'!Y142</f>
        <v>0</v>
      </c>
      <c r="BB143" s="4">
        <f>'  село'!Z142</f>
        <v>0</v>
      </c>
      <c r="BC143" s="4">
        <f>'  село'!AA142</f>
        <v>0</v>
      </c>
      <c r="BD143" s="4">
        <f t="shared" si="34"/>
        <v>0</v>
      </c>
      <c r="BE143" s="4">
        <f t="shared" si="35"/>
        <v>0</v>
      </c>
      <c r="BF143" s="4">
        <f t="shared" si="36"/>
        <v>0</v>
      </c>
    </row>
    <row r="144" spans="1:58" ht="15.75" x14ac:dyDescent="0.25">
      <c r="A144" s="4">
        <v>136</v>
      </c>
      <c r="B144" s="22">
        <f>город!B143</f>
        <v>0</v>
      </c>
      <c r="C144" s="4">
        <f>город!C143</f>
        <v>0</v>
      </c>
      <c r="D144" s="4">
        <f>'  село'!C143</f>
        <v>0</v>
      </c>
      <c r="E144" s="4">
        <f t="shared" si="28"/>
        <v>0</v>
      </c>
      <c r="F144" s="4">
        <f>город!D143</f>
        <v>0</v>
      </c>
      <c r="G144" s="4">
        <f>'  село'!D143</f>
        <v>0</v>
      </c>
      <c r="H144" s="4">
        <f t="shared" si="29"/>
        <v>0</v>
      </c>
      <c r="I144" s="5">
        <f>город!E143</f>
        <v>0</v>
      </c>
      <c r="J144" s="5">
        <f>'  село'!E143</f>
        <v>0</v>
      </c>
      <c r="K144" s="5">
        <f t="shared" si="30"/>
        <v>0</v>
      </c>
      <c r="L144" s="4">
        <f>город!F143</f>
        <v>0</v>
      </c>
      <c r="M144" s="4">
        <f>'  село'!F143</f>
        <v>0</v>
      </c>
      <c r="N144" s="4">
        <f>город!G143</f>
        <v>0</v>
      </c>
      <c r="O144" s="4">
        <f>'  село'!G143</f>
        <v>0</v>
      </c>
      <c r="P144" s="4">
        <f>город!H143</f>
        <v>0</v>
      </c>
      <c r="Q144" s="4">
        <f>'  село'!H143</f>
        <v>0</v>
      </c>
      <c r="R144" s="4">
        <f t="shared" si="31"/>
        <v>0</v>
      </c>
      <c r="S144" s="4">
        <f>город!J143</f>
        <v>0</v>
      </c>
      <c r="T144" s="4">
        <f>'  село'!J143</f>
        <v>0</v>
      </c>
      <c r="U144" s="4">
        <f>город!K143</f>
        <v>0</v>
      </c>
      <c r="V144" s="4">
        <f>'  село'!K143</f>
        <v>0</v>
      </c>
      <c r="W144" s="4">
        <f>город!L143</f>
        <v>0</v>
      </c>
      <c r="X144" s="4">
        <f>'  село'!L143</f>
        <v>0</v>
      </c>
      <c r="Y144" s="4">
        <f t="shared" si="32"/>
        <v>0</v>
      </c>
      <c r="Z144" s="5">
        <f>город!N143</f>
        <v>0</v>
      </c>
      <c r="AA144" s="5">
        <f>'  село'!N143</f>
        <v>0</v>
      </c>
      <c r="AB144" s="5">
        <f>город!O143</f>
        <v>0</v>
      </c>
      <c r="AC144" s="5">
        <f>'  село'!O143</f>
        <v>0</v>
      </c>
      <c r="AD144" s="5">
        <f>город!P143</f>
        <v>0</v>
      </c>
      <c r="AE144" s="5">
        <f>'  село'!P143</f>
        <v>0</v>
      </c>
      <c r="AF144" s="5">
        <f t="shared" si="33"/>
        <v>0</v>
      </c>
      <c r="AG144" s="34">
        <f>город!R143</f>
        <v>0</v>
      </c>
      <c r="AH144" s="38">
        <f>город!S143</f>
        <v>0</v>
      </c>
      <c r="AI144" s="39">
        <f>город!T143</f>
        <v>0</v>
      </c>
      <c r="AJ144" s="38">
        <f>город!U143</f>
        <v>0</v>
      </c>
      <c r="AK144" s="39">
        <f>город!V143</f>
        <v>0</v>
      </c>
      <c r="AL144" s="38">
        <f>город!W143</f>
        <v>0</v>
      </c>
      <c r="AM144" s="22">
        <f>город!X143</f>
        <v>0</v>
      </c>
      <c r="AN144" s="39">
        <f>'  село'!R143</f>
        <v>0</v>
      </c>
      <c r="AO144" s="38">
        <f>'  село'!S143</f>
        <v>0</v>
      </c>
      <c r="AP144" s="39">
        <f>'  село'!T143</f>
        <v>0</v>
      </c>
      <c r="AQ144" s="38">
        <f>'  село'!U143</f>
        <v>0</v>
      </c>
      <c r="AR144" s="39">
        <f>'  село'!V143</f>
        <v>0</v>
      </c>
      <c r="AS144" s="38">
        <f>'  село'!W143</f>
        <v>0</v>
      </c>
      <c r="AT144" s="22">
        <f>'  село'!X143</f>
        <v>0</v>
      </c>
      <c r="AU144" s="24">
        <f t="shared" si="25"/>
        <v>0</v>
      </c>
      <c r="AV144" s="24">
        <f t="shared" si="26"/>
        <v>0</v>
      </c>
      <c r="AW144" s="24">
        <f t="shared" si="27"/>
        <v>0</v>
      </c>
      <c r="AX144" s="4">
        <f>город!Y143</f>
        <v>0</v>
      </c>
      <c r="AY144" s="4">
        <f>город!Z143</f>
        <v>0</v>
      </c>
      <c r="AZ144" s="4">
        <f>город!AA143</f>
        <v>0</v>
      </c>
      <c r="BA144" s="4">
        <f>'  село'!Y143</f>
        <v>0</v>
      </c>
      <c r="BB144" s="4">
        <f>'  село'!Z143</f>
        <v>0</v>
      </c>
      <c r="BC144" s="4">
        <f>'  село'!AA143</f>
        <v>0</v>
      </c>
      <c r="BD144" s="4">
        <f t="shared" si="34"/>
        <v>0</v>
      </c>
      <c r="BE144" s="4">
        <f t="shared" si="35"/>
        <v>0</v>
      </c>
      <c r="BF144" s="4">
        <f t="shared" si="36"/>
        <v>0</v>
      </c>
    </row>
    <row r="145" spans="1:58" ht="15.75" x14ac:dyDescent="0.25">
      <c r="A145" s="4">
        <v>137</v>
      </c>
      <c r="B145" s="22">
        <f>город!B144</f>
        <v>0</v>
      </c>
      <c r="C145" s="4">
        <f>город!C144</f>
        <v>0</v>
      </c>
      <c r="D145" s="4">
        <f>'  село'!C144</f>
        <v>0</v>
      </c>
      <c r="E145" s="4">
        <f t="shared" si="28"/>
        <v>0</v>
      </c>
      <c r="F145" s="4">
        <f>город!D144</f>
        <v>0</v>
      </c>
      <c r="G145" s="4">
        <f>'  село'!D144</f>
        <v>0</v>
      </c>
      <c r="H145" s="4">
        <f t="shared" si="29"/>
        <v>0</v>
      </c>
      <c r="I145" s="5">
        <f>город!E144</f>
        <v>0</v>
      </c>
      <c r="J145" s="5">
        <f>'  село'!E144</f>
        <v>0</v>
      </c>
      <c r="K145" s="5">
        <f t="shared" si="30"/>
        <v>0</v>
      </c>
      <c r="L145" s="4">
        <f>город!F144</f>
        <v>0</v>
      </c>
      <c r="M145" s="4">
        <f>'  село'!F144</f>
        <v>0</v>
      </c>
      <c r="N145" s="4">
        <f>город!G144</f>
        <v>0</v>
      </c>
      <c r="O145" s="4">
        <f>'  село'!G144</f>
        <v>0</v>
      </c>
      <c r="P145" s="4">
        <f>город!H144</f>
        <v>0</v>
      </c>
      <c r="Q145" s="4">
        <f>'  село'!H144</f>
        <v>0</v>
      </c>
      <c r="R145" s="4">
        <f t="shared" si="31"/>
        <v>0</v>
      </c>
      <c r="S145" s="4">
        <f>город!J144</f>
        <v>0</v>
      </c>
      <c r="T145" s="4">
        <f>'  село'!J144</f>
        <v>0</v>
      </c>
      <c r="U145" s="4">
        <f>город!K144</f>
        <v>0</v>
      </c>
      <c r="V145" s="4">
        <f>'  село'!K144</f>
        <v>0</v>
      </c>
      <c r="W145" s="4">
        <f>город!L144</f>
        <v>0</v>
      </c>
      <c r="X145" s="4">
        <f>'  село'!L144</f>
        <v>0</v>
      </c>
      <c r="Y145" s="4">
        <f t="shared" si="32"/>
        <v>0</v>
      </c>
      <c r="Z145" s="5">
        <f>город!N144</f>
        <v>0</v>
      </c>
      <c r="AA145" s="5">
        <f>'  село'!N144</f>
        <v>0</v>
      </c>
      <c r="AB145" s="5">
        <f>город!O144</f>
        <v>0</v>
      </c>
      <c r="AC145" s="5">
        <f>'  село'!O144</f>
        <v>0</v>
      </c>
      <c r="AD145" s="5">
        <f>город!P144</f>
        <v>0</v>
      </c>
      <c r="AE145" s="5">
        <f>'  село'!P144</f>
        <v>0</v>
      </c>
      <c r="AF145" s="5">
        <f t="shared" si="33"/>
        <v>0</v>
      </c>
      <c r="AG145" s="34">
        <f>город!R144</f>
        <v>0</v>
      </c>
      <c r="AH145" s="38">
        <f>город!S144</f>
        <v>0</v>
      </c>
      <c r="AI145" s="39">
        <f>город!T144</f>
        <v>0</v>
      </c>
      <c r="AJ145" s="38">
        <f>город!U144</f>
        <v>0</v>
      </c>
      <c r="AK145" s="39">
        <f>город!V144</f>
        <v>0</v>
      </c>
      <c r="AL145" s="38">
        <f>город!W144</f>
        <v>0</v>
      </c>
      <c r="AM145" s="22">
        <f>город!X144</f>
        <v>0</v>
      </c>
      <c r="AN145" s="39">
        <f>'  село'!R144</f>
        <v>0</v>
      </c>
      <c r="AO145" s="38">
        <f>'  село'!S144</f>
        <v>0</v>
      </c>
      <c r="AP145" s="39">
        <f>'  село'!T144</f>
        <v>0</v>
      </c>
      <c r="AQ145" s="38">
        <f>'  село'!U144</f>
        <v>0</v>
      </c>
      <c r="AR145" s="39">
        <f>'  село'!V144</f>
        <v>0</v>
      </c>
      <c r="AS145" s="38">
        <f>'  село'!W144</f>
        <v>0</v>
      </c>
      <c r="AT145" s="22">
        <f>'  село'!X144</f>
        <v>0</v>
      </c>
      <c r="AU145" s="24">
        <f t="shared" si="25"/>
        <v>0</v>
      </c>
      <c r="AV145" s="24">
        <f t="shared" si="26"/>
        <v>0</v>
      </c>
      <c r="AW145" s="24">
        <f t="shared" si="27"/>
        <v>0</v>
      </c>
      <c r="AX145" s="4">
        <f>город!Y144</f>
        <v>0</v>
      </c>
      <c r="AY145" s="4">
        <f>город!Z144</f>
        <v>0</v>
      </c>
      <c r="AZ145" s="4">
        <f>город!AA144</f>
        <v>0</v>
      </c>
      <c r="BA145" s="4">
        <f>'  село'!Y144</f>
        <v>0</v>
      </c>
      <c r="BB145" s="4">
        <f>'  село'!Z144</f>
        <v>0</v>
      </c>
      <c r="BC145" s="4">
        <f>'  село'!AA144</f>
        <v>0</v>
      </c>
      <c r="BD145" s="4">
        <f t="shared" si="34"/>
        <v>0</v>
      </c>
      <c r="BE145" s="4">
        <f t="shared" si="35"/>
        <v>0</v>
      </c>
      <c r="BF145" s="4">
        <f t="shared" si="36"/>
        <v>0</v>
      </c>
    </row>
    <row r="146" spans="1:58" ht="15.75" x14ac:dyDescent="0.25">
      <c r="A146" s="4">
        <v>138</v>
      </c>
      <c r="B146" s="22">
        <f>город!B145</f>
        <v>0</v>
      </c>
      <c r="C146" s="4">
        <f>город!C145</f>
        <v>0</v>
      </c>
      <c r="D146" s="4">
        <f>'  село'!C145</f>
        <v>0</v>
      </c>
      <c r="E146" s="4">
        <f t="shared" si="28"/>
        <v>0</v>
      </c>
      <c r="F146" s="4">
        <f>город!D145</f>
        <v>0</v>
      </c>
      <c r="G146" s="4">
        <f>'  село'!D145</f>
        <v>0</v>
      </c>
      <c r="H146" s="4">
        <f t="shared" si="29"/>
        <v>0</v>
      </c>
      <c r="I146" s="5">
        <f>город!E145</f>
        <v>0</v>
      </c>
      <c r="J146" s="5">
        <f>'  село'!E145</f>
        <v>0</v>
      </c>
      <c r="K146" s="5">
        <f t="shared" si="30"/>
        <v>0</v>
      </c>
      <c r="L146" s="4">
        <f>город!F145</f>
        <v>0</v>
      </c>
      <c r="M146" s="4">
        <f>'  село'!F145</f>
        <v>0</v>
      </c>
      <c r="N146" s="4">
        <f>город!G145</f>
        <v>0</v>
      </c>
      <c r="O146" s="4">
        <f>'  село'!G145</f>
        <v>0</v>
      </c>
      <c r="P146" s="4">
        <f>город!H145</f>
        <v>0</v>
      </c>
      <c r="Q146" s="4">
        <f>'  село'!H145</f>
        <v>0</v>
      </c>
      <c r="R146" s="4">
        <f t="shared" si="31"/>
        <v>0</v>
      </c>
      <c r="S146" s="4">
        <f>город!J145</f>
        <v>0</v>
      </c>
      <c r="T146" s="4">
        <f>'  село'!J145</f>
        <v>0</v>
      </c>
      <c r="U146" s="4">
        <f>город!K145</f>
        <v>0</v>
      </c>
      <c r="V146" s="4">
        <f>'  село'!K145</f>
        <v>0</v>
      </c>
      <c r="W146" s="4">
        <f>город!L145</f>
        <v>0</v>
      </c>
      <c r="X146" s="4">
        <f>'  село'!L145</f>
        <v>0</v>
      </c>
      <c r="Y146" s="4">
        <f t="shared" si="32"/>
        <v>0</v>
      </c>
      <c r="Z146" s="5">
        <f>город!N145</f>
        <v>0</v>
      </c>
      <c r="AA146" s="5">
        <f>'  село'!N145</f>
        <v>0</v>
      </c>
      <c r="AB146" s="5">
        <f>город!O145</f>
        <v>0</v>
      </c>
      <c r="AC146" s="5">
        <f>'  село'!O145</f>
        <v>0</v>
      </c>
      <c r="AD146" s="5">
        <f>город!P145</f>
        <v>0</v>
      </c>
      <c r="AE146" s="5">
        <f>'  село'!P145</f>
        <v>0</v>
      </c>
      <c r="AF146" s="5">
        <f t="shared" si="33"/>
        <v>0</v>
      </c>
      <c r="AG146" s="34">
        <f>город!R145</f>
        <v>0</v>
      </c>
      <c r="AH146" s="38">
        <f>город!S145</f>
        <v>0</v>
      </c>
      <c r="AI146" s="39">
        <f>город!T145</f>
        <v>0</v>
      </c>
      <c r="AJ146" s="38">
        <f>город!U145</f>
        <v>0</v>
      </c>
      <c r="AK146" s="39">
        <f>город!V145</f>
        <v>0</v>
      </c>
      <c r="AL146" s="38">
        <f>город!W145</f>
        <v>0</v>
      </c>
      <c r="AM146" s="22">
        <f>город!X145</f>
        <v>0</v>
      </c>
      <c r="AN146" s="39">
        <f>'  село'!R145</f>
        <v>0</v>
      </c>
      <c r="AO146" s="38">
        <f>'  село'!S145</f>
        <v>0</v>
      </c>
      <c r="AP146" s="39">
        <f>'  село'!T145</f>
        <v>0</v>
      </c>
      <c r="AQ146" s="38">
        <f>'  село'!U145</f>
        <v>0</v>
      </c>
      <c r="AR146" s="39">
        <f>'  село'!V145</f>
        <v>0</v>
      </c>
      <c r="AS146" s="38">
        <f>'  село'!W145</f>
        <v>0</v>
      </c>
      <c r="AT146" s="22">
        <f>'  село'!X145</f>
        <v>0</v>
      </c>
      <c r="AU146" s="24">
        <f t="shared" si="25"/>
        <v>0</v>
      </c>
      <c r="AV146" s="24">
        <f t="shared" si="26"/>
        <v>0</v>
      </c>
      <c r="AW146" s="24">
        <f t="shared" si="27"/>
        <v>0</v>
      </c>
      <c r="AX146" s="4">
        <f>город!Y145</f>
        <v>0</v>
      </c>
      <c r="AY146" s="4">
        <f>город!Z145</f>
        <v>0</v>
      </c>
      <c r="AZ146" s="4">
        <f>город!AA145</f>
        <v>0</v>
      </c>
      <c r="BA146" s="4">
        <f>'  село'!Y145</f>
        <v>0</v>
      </c>
      <c r="BB146" s="4">
        <f>'  село'!Z145</f>
        <v>0</v>
      </c>
      <c r="BC146" s="4">
        <f>'  село'!AA145</f>
        <v>0</v>
      </c>
      <c r="BD146" s="4">
        <f t="shared" si="34"/>
        <v>0</v>
      </c>
      <c r="BE146" s="4">
        <f t="shared" si="35"/>
        <v>0</v>
      </c>
      <c r="BF146" s="4">
        <f t="shared" si="36"/>
        <v>0</v>
      </c>
    </row>
    <row r="147" spans="1:58" ht="15.75" x14ac:dyDescent="0.25">
      <c r="A147" s="4">
        <v>139</v>
      </c>
      <c r="B147" s="22">
        <f>город!B146</f>
        <v>0</v>
      </c>
      <c r="C147" s="4">
        <f>город!C146</f>
        <v>0</v>
      </c>
      <c r="D147" s="4">
        <f>'  село'!C146</f>
        <v>0</v>
      </c>
      <c r="E147" s="4">
        <f t="shared" si="28"/>
        <v>0</v>
      </c>
      <c r="F147" s="4">
        <f>город!D146</f>
        <v>0</v>
      </c>
      <c r="G147" s="4">
        <f>'  село'!D146</f>
        <v>0</v>
      </c>
      <c r="H147" s="4">
        <f t="shared" si="29"/>
        <v>0</v>
      </c>
      <c r="I147" s="5">
        <f>город!E146</f>
        <v>0</v>
      </c>
      <c r="J147" s="5">
        <f>'  село'!E146</f>
        <v>0</v>
      </c>
      <c r="K147" s="5">
        <f t="shared" si="30"/>
        <v>0</v>
      </c>
      <c r="L147" s="4">
        <f>город!F146</f>
        <v>0</v>
      </c>
      <c r="M147" s="4">
        <f>'  село'!F146</f>
        <v>0</v>
      </c>
      <c r="N147" s="4">
        <f>город!G146</f>
        <v>0</v>
      </c>
      <c r="O147" s="4">
        <f>'  село'!G146</f>
        <v>0</v>
      </c>
      <c r="P147" s="4">
        <f>город!H146</f>
        <v>0</v>
      </c>
      <c r="Q147" s="4">
        <f>'  село'!H146</f>
        <v>0</v>
      </c>
      <c r="R147" s="4">
        <f t="shared" si="31"/>
        <v>0</v>
      </c>
      <c r="S147" s="4">
        <f>город!J146</f>
        <v>0</v>
      </c>
      <c r="T147" s="4">
        <f>'  село'!J146</f>
        <v>0</v>
      </c>
      <c r="U147" s="4">
        <f>город!K146</f>
        <v>0</v>
      </c>
      <c r="V147" s="4">
        <f>'  село'!K146</f>
        <v>0</v>
      </c>
      <c r="W147" s="4">
        <f>город!L146</f>
        <v>0</v>
      </c>
      <c r="X147" s="4">
        <f>'  село'!L146</f>
        <v>0</v>
      </c>
      <c r="Y147" s="4">
        <f t="shared" si="32"/>
        <v>0</v>
      </c>
      <c r="Z147" s="5">
        <f>город!N146</f>
        <v>0</v>
      </c>
      <c r="AA147" s="5">
        <f>'  село'!N146</f>
        <v>0</v>
      </c>
      <c r="AB147" s="5">
        <f>город!O146</f>
        <v>0</v>
      </c>
      <c r="AC147" s="5">
        <f>'  село'!O146</f>
        <v>0</v>
      </c>
      <c r="AD147" s="5">
        <f>город!P146</f>
        <v>0</v>
      </c>
      <c r="AE147" s="5">
        <f>'  село'!P146</f>
        <v>0</v>
      </c>
      <c r="AF147" s="5">
        <f t="shared" si="33"/>
        <v>0</v>
      </c>
      <c r="AG147" s="34">
        <f>город!R146</f>
        <v>0</v>
      </c>
      <c r="AH147" s="38">
        <f>город!S146</f>
        <v>0</v>
      </c>
      <c r="AI147" s="39">
        <f>город!T146</f>
        <v>0</v>
      </c>
      <c r="AJ147" s="38">
        <f>город!U146</f>
        <v>0</v>
      </c>
      <c r="AK147" s="39">
        <f>город!V146</f>
        <v>0</v>
      </c>
      <c r="AL147" s="38">
        <f>город!W146</f>
        <v>0</v>
      </c>
      <c r="AM147" s="22">
        <f>город!X146</f>
        <v>0</v>
      </c>
      <c r="AN147" s="39">
        <f>'  село'!R146</f>
        <v>0</v>
      </c>
      <c r="AO147" s="38">
        <f>'  село'!S146</f>
        <v>0</v>
      </c>
      <c r="AP147" s="39">
        <f>'  село'!T146</f>
        <v>0</v>
      </c>
      <c r="AQ147" s="38">
        <f>'  село'!U146</f>
        <v>0</v>
      </c>
      <c r="AR147" s="39">
        <f>'  село'!V146</f>
        <v>0</v>
      </c>
      <c r="AS147" s="38">
        <f>'  село'!W146</f>
        <v>0</v>
      </c>
      <c r="AT147" s="22">
        <f>'  село'!X146</f>
        <v>0</v>
      </c>
      <c r="AU147" s="24">
        <f t="shared" si="25"/>
        <v>0</v>
      </c>
      <c r="AV147" s="24">
        <f t="shared" si="26"/>
        <v>0</v>
      </c>
      <c r="AW147" s="24">
        <f t="shared" si="27"/>
        <v>0</v>
      </c>
      <c r="AX147" s="4">
        <f>город!Y146</f>
        <v>0</v>
      </c>
      <c r="AY147" s="4">
        <f>город!Z146</f>
        <v>0</v>
      </c>
      <c r="AZ147" s="4">
        <f>город!AA146</f>
        <v>0</v>
      </c>
      <c r="BA147" s="4">
        <f>'  село'!Y146</f>
        <v>0</v>
      </c>
      <c r="BB147" s="4">
        <f>'  село'!Z146</f>
        <v>0</v>
      </c>
      <c r="BC147" s="4">
        <f>'  село'!AA146</f>
        <v>0</v>
      </c>
      <c r="BD147" s="4">
        <f t="shared" si="34"/>
        <v>0</v>
      </c>
      <c r="BE147" s="4">
        <f t="shared" si="35"/>
        <v>0</v>
      </c>
      <c r="BF147" s="4">
        <f t="shared" si="36"/>
        <v>0</v>
      </c>
    </row>
    <row r="148" spans="1:58" ht="15.75" x14ac:dyDescent="0.25">
      <c r="A148" s="4">
        <v>140</v>
      </c>
      <c r="B148" s="22">
        <f>город!B147</f>
        <v>0</v>
      </c>
      <c r="C148" s="4">
        <f>город!C147</f>
        <v>0</v>
      </c>
      <c r="D148" s="4">
        <f>'  село'!C147</f>
        <v>0</v>
      </c>
      <c r="E148" s="4">
        <f t="shared" si="28"/>
        <v>0</v>
      </c>
      <c r="F148" s="4">
        <f>город!D147</f>
        <v>0</v>
      </c>
      <c r="G148" s="4">
        <f>'  село'!D147</f>
        <v>0</v>
      </c>
      <c r="H148" s="4">
        <f t="shared" si="29"/>
        <v>0</v>
      </c>
      <c r="I148" s="5">
        <f>город!E147</f>
        <v>0</v>
      </c>
      <c r="J148" s="5">
        <f>'  село'!E147</f>
        <v>0</v>
      </c>
      <c r="K148" s="5">
        <f t="shared" si="30"/>
        <v>0</v>
      </c>
      <c r="L148" s="4">
        <f>город!F147</f>
        <v>0</v>
      </c>
      <c r="M148" s="4">
        <f>'  село'!F147</f>
        <v>0</v>
      </c>
      <c r="N148" s="4">
        <f>город!G147</f>
        <v>0</v>
      </c>
      <c r="O148" s="4">
        <f>'  село'!G147</f>
        <v>0</v>
      </c>
      <c r="P148" s="4">
        <f>город!H147</f>
        <v>0</v>
      </c>
      <c r="Q148" s="4">
        <f>'  село'!H147</f>
        <v>0</v>
      </c>
      <c r="R148" s="4">
        <f t="shared" si="31"/>
        <v>0</v>
      </c>
      <c r="S148" s="4">
        <f>город!J147</f>
        <v>0</v>
      </c>
      <c r="T148" s="4">
        <f>'  село'!J147</f>
        <v>0</v>
      </c>
      <c r="U148" s="4">
        <f>город!K147</f>
        <v>0</v>
      </c>
      <c r="V148" s="4">
        <f>'  село'!K147</f>
        <v>0</v>
      </c>
      <c r="W148" s="4">
        <f>город!L147</f>
        <v>0</v>
      </c>
      <c r="X148" s="4">
        <f>'  село'!L147</f>
        <v>0</v>
      </c>
      <c r="Y148" s="4">
        <f t="shared" si="32"/>
        <v>0</v>
      </c>
      <c r="Z148" s="5">
        <f>город!N147</f>
        <v>0</v>
      </c>
      <c r="AA148" s="5">
        <f>'  село'!N147</f>
        <v>0</v>
      </c>
      <c r="AB148" s="5">
        <f>город!O147</f>
        <v>0</v>
      </c>
      <c r="AC148" s="5">
        <f>'  село'!O147</f>
        <v>0</v>
      </c>
      <c r="AD148" s="5">
        <f>город!P147</f>
        <v>0</v>
      </c>
      <c r="AE148" s="5">
        <f>'  село'!P147</f>
        <v>0</v>
      </c>
      <c r="AF148" s="5">
        <f t="shared" si="33"/>
        <v>0</v>
      </c>
      <c r="AG148" s="34">
        <f>город!R147</f>
        <v>0</v>
      </c>
      <c r="AH148" s="38">
        <f>город!S147</f>
        <v>0</v>
      </c>
      <c r="AI148" s="39">
        <f>город!T147</f>
        <v>0</v>
      </c>
      <c r="AJ148" s="38">
        <f>город!U147</f>
        <v>0</v>
      </c>
      <c r="AK148" s="39">
        <f>город!V147</f>
        <v>0</v>
      </c>
      <c r="AL148" s="38">
        <f>город!W147</f>
        <v>0</v>
      </c>
      <c r="AM148" s="22">
        <f>город!X147</f>
        <v>0</v>
      </c>
      <c r="AN148" s="39">
        <f>'  село'!R147</f>
        <v>0</v>
      </c>
      <c r="AO148" s="38">
        <f>'  село'!S147</f>
        <v>0</v>
      </c>
      <c r="AP148" s="39">
        <f>'  село'!T147</f>
        <v>0</v>
      </c>
      <c r="AQ148" s="38">
        <f>'  село'!U147</f>
        <v>0</v>
      </c>
      <c r="AR148" s="39">
        <f>'  село'!V147</f>
        <v>0</v>
      </c>
      <c r="AS148" s="38">
        <f>'  село'!W147</f>
        <v>0</v>
      </c>
      <c r="AT148" s="22">
        <f>'  село'!X147</f>
        <v>0</v>
      </c>
      <c r="AU148" s="24">
        <f t="shared" si="25"/>
        <v>0</v>
      </c>
      <c r="AV148" s="24">
        <f t="shared" si="26"/>
        <v>0</v>
      </c>
      <c r="AW148" s="24">
        <f t="shared" si="27"/>
        <v>0</v>
      </c>
      <c r="AX148" s="4">
        <f>город!Y147</f>
        <v>0</v>
      </c>
      <c r="AY148" s="4">
        <f>город!Z147</f>
        <v>0</v>
      </c>
      <c r="AZ148" s="4">
        <f>город!AA147</f>
        <v>0</v>
      </c>
      <c r="BA148" s="4">
        <f>'  село'!Y147</f>
        <v>0</v>
      </c>
      <c r="BB148" s="4">
        <f>'  село'!Z147</f>
        <v>0</v>
      </c>
      <c r="BC148" s="4">
        <f>'  село'!AA147</f>
        <v>0</v>
      </c>
      <c r="BD148" s="4">
        <f t="shared" si="34"/>
        <v>0</v>
      </c>
      <c r="BE148" s="4">
        <f t="shared" si="35"/>
        <v>0</v>
      </c>
      <c r="BF148" s="4">
        <f t="shared" si="36"/>
        <v>0</v>
      </c>
    </row>
    <row r="149" spans="1:58" ht="15.75" x14ac:dyDescent="0.25">
      <c r="A149" s="4">
        <v>141</v>
      </c>
      <c r="B149" s="22">
        <f>город!B148</f>
        <v>0</v>
      </c>
      <c r="C149" s="4">
        <f>город!C148</f>
        <v>0</v>
      </c>
      <c r="D149" s="4">
        <f>'  село'!C148</f>
        <v>0</v>
      </c>
      <c r="E149" s="4">
        <f t="shared" si="28"/>
        <v>0</v>
      </c>
      <c r="F149" s="4">
        <f>город!D148</f>
        <v>0</v>
      </c>
      <c r="G149" s="4">
        <f>'  село'!D148</f>
        <v>0</v>
      </c>
      <c r="H149" s="4">
        <f t="shared" si="29"/>
        <v>0</v>
      </c>
      <c r="I149" s="5">
        <f>город!E148</f>
        <v>0</v>
      </c>
      <c r="J149" s="5">
        <f>'  село'!E148</f>
        <v>0</v>
      </c>
      <c r="K149" s="5">
        <f t="shared" si="30"/>
        <v>0</v>
      </c>
      <c r="L149" s="4">
        <f>город!F148</f>
        <v>0</v>
      </c>
      <c r="M149" s="4">
        <f>'  село'!F148</f>
        <v>0</v>
      </c>
      <c r="N149" s="4">
        <f>город!G148</f>
        <v>0</v>
      </c>
      <c r="O149" s="4">
        <f>'  село'!G148</f>
        <v>0</v>
      </c>
      <c r="P149" s="4">
        <f>город!H148</f>
        <v>0</v>
      </c>
      <c r="Q149" s="4">
        <f>'  село'!H148</f>
        <v>0</v>
      </c>
      <c r="R149" s="4">
        <f t="shared" si="31"/>
        <v>0</v>
      </c>
      <c r="S149" s="4">
        <f>город!J148</f>
        <v>0</v>
      </c>
      <c r="T149" s="4">
        <f>'  село'!J148</f>
        <v>0</v>
      </c>
      <c r="U149" s="4">
        <f>город!K148</f>
        <v>0</v>
      </c>
      <c r="V149" s="4">
        <f>'  село'!K148</f>
        <v>0</v>
      </c>
      <c r="W149" s="4">
        <f>город!L148</f>
        <v>0</v>
      </c>
      <c r="X149" s="4">
        <f>'  село'!L148</f>
        <v>0</v>
      </c>
      <c r="Y149" s="4">
        <f t="shared" si="32"/>
        <v>0</v>
      </c>
      <c r="Z149" s="5">
        <f>город!N148</f>
        <v>0</v>
      </c>
      <c r="AA149" s="5">
        <f>'  село'!N148</f>
        <v>0</v>
      </c>
      <c r="AB149" s="5">
        <f>город!O148</f>
        <v>0</v>
      </c>
      <c r="AC149" s="5">
        <f>'  село'!O148</f>
        <v>0</v>
      </c>
      <c r="AD149" s="5">
        <f>город!P148</f>
        <v>0</v>
      </c>
      <c r="AE149" s="5">
        <f>'  село'!P148</f>
        <v>0</v>
      </c>
      <c r="AF149" s="5">
        <f t="shared" si="33"/>
        <v>0</v>
      </c>
      <c r="AG149" s="34">
        <f>город!R148</f>
        <v>0</v>
      </c>
      <c r="AH149" s="38">
        <f>город!S148</f>
        <v>0</v>
      </c>
      <c r="AI149" s="39">
        <f>город!T148</f>
        <v>0</v>
      </c>
      <c r="AJ149" s="38">
        <f>город!U148</f>
        <v>0</v>
      </c>
      <c r="AK149" s="39">
        <f>город!V148</f>
        <v>0</v>
      </c>
      <c r="AL149" s="38">
        <f>город!W148</f>
        <v>0</v>
      </c>
      <c r="AM149" s="22">
        <f>город!X148</f>
        <v>0</v>
      </c>
      <c r="AN149" s="39">
        <f>'  село'!R148</f>
        <v>0</v>
      </c>
      <c r="AO149" s="38">
        <f>'  село'!S148</f>
        <v>0</v>
      </c>
      <c r="AP149" s="39">
        <f>'  село'!T148</f>
        <v>0</v>
      </c>
      <c r="AQ149" s="38">
        <f>'  село'!U148</f>
        <v>0</v>
      </c>
      <c r="AR149" s="39">
        <f>'  село'!V148</f>
        <v>0</v>
      </c>
      <c r="AS149" s="38">
        <f>'  село'!W148</f>
        <v>0</v>
      </c>
      <c r="AT149" s="22">
        <f>'  село'!X148</f>
        <v>0</v>
      </c>
      <c r="AU149" s="24">
        <f t="shared" si="25"/>
        <v>0</v>
      </c>
      <c r="AV149" s="24">
        <f t="shared" si="26"/>
        <v>0</v>
      </c>
      <c r="AW149" s="24">
        <f t="shared" si="27"/>
        <v>0</v>
      </c>
      <c r="AX149" s="4">
        <f>город!Y148</f>
        <v>0</v>
      </c>
      <c r="AY149" s="4">
        <f>город!Z148</f>
        <v>0</v>
      </c>
      <c r="AZ149" s="4">
        <f>город!AA148</f>
        <v>0</v>
      </c>
      <c r="BA149" s="4">
        <f>'  село'!Y148</f>
        <v>0</v>
      </c>
      <c r="BB149" s="4">
        <f>'  село'!Z148</f>
        <v>0</v>
      </c>
      <c r="BC149" s="4">
        <f>'  село'!AA148</f>
        <v>0</v>
      </c>
      <c r="BD149" s="4">
        <f t="shared" si="34"/>
        <v>0</v>
      </c>
      <c r="BE149" s="4">
        <f t="shared" si="35"/>
        <v>0</v>
      </c>
      <c r="BF149" s="4">
        <f t="shared" si="36"/>
        <v>0</v>
      </c>
    </row>
    <row r="150" spans="1:58" ht="15.75" x14ac:dyDescent="0.25">
      <c r="A150" s="4">
        <v>142</v>
      </c>
      <c r="B150" s="22">
        <f>город!B149</f>
        <v>0</v>
      </c>
      <c r="C150" s="4">
        <f>город!C149</f>
        <v>0</v>
      </c>
      <c r="D150" s="4">
        <f>'  село'!C149</f>
        <v>0</v>
      </c>
      <c r="E150" s="4">
        <f t="shared" si="28"/>
        <v>0</v>
      </c>
      <c r="F150" s="4">
        <f>город!D149</f>
        <v>0</v>
      </c>
      <c r="G150" s="4">
        <f>'  село'!D149</f>
        <v>0</v>
      </c>
      <c r="H150" s="4">
        <f t="shared" si="29"/>
        <v>0</v>
      </c>
      <c r="I150" s="5">
        <f>город!E149</f>
        <v>0</v>
      </c>
      <c r="J150" s="5">
        <f>'  село'!E149</f>
        <v>0</v>
      </c>
      <c r="K150" s="5">
        <f t="shared" si="30"/>
        <v>0</v>
      </c>
      <c r="L150" s="4">
        <f>город!F149</f>
        <v>0</v>
      </c>
      <c r="M150" s="4">
        <f>'  село'!F149</f>
        <v>0</v>
      </c>
      <c r="N150" s="4">
        <f>город!G149</f>
        <v>0</v>
      </c>
      <c r="O150" s="4">
        <f>'  село'!G149</f>
        <v>0</v>
      </c>
      <c r="P150" s="4">
        <f>город!H149</f>
        <v>0</v>
      </c>
      <c r="Q150" s="4">
        <f>'  село'!H149</f>
        <v>0</v>
      </c>
      <c r="R150" s="4">
        <f t="shared" si="31"/>
        <v>0</v>
      </c>
      <c r="S150" s="4">
        <f>город!J149</f>
        <v>0</v>
      </c>
      <c r="T150" s="4">
        <f>'  село'!J149</f>
        <v>0</v>
      </c>
      <c r="U150" s="4">
        <f>город!K149</f>
        <v>0</v>
      </c>
      <c r="V150" s="4">
        <f>'  село'!K149</f>
        <v>0</v>
      </c>
      <c r="W150" s="4">
        <f>город!L149</f>
        <v>0</v>
      </c>
      <c r="X150" s="4">
        <f>'  село'!L149</f>
        <v>0</v>
      </c>
      <c r="Y150" s="4">
        <f t="shared" si="32"/>
        <v>0</v>
      </c>
      <c r="Z150" s="5">
        <f>город!N149</f>
        <v>0</v>
      </c>
      <c r="AA150" s="5">
        <f>'  село'!N149</f>
        <v>0</v>
      </c>
      <c r="AB150" s="5">
        <f>город!O149</f>
        <v>0</v>
      </c>
      <c r="AC150" s="5">
        <f>'  село'!O149</f>
        <v>0</v>
      </c>
      <c r="AD150" s="5">
        <f>город!P149</f>
        <v>0</v>
      </c>
      <c r="AE150" s="5">
        <f>'  село'!P149</f>
        <v>0</v>
      </c>
      <c r="AF150" s="5">
        <f t="shared" si="33"/>
        <v>0</v>
      </c>
      <c r="AG150" s="34">
        <f>город!R149</f>
        <v>0</v>
      </c>
      <c r="AH150" s="38">
        <f>город!S149</f>
        <v>0</v>
      </c>
      <c r="AI150" s="39">
        <f>город!T149</f>
        <v>0</v>
      </c>
      <c r="AJ150" s="38">
        <f>город!U149</f>
        <v>0</v>
      </c>
      <c r="AK150" s="39">
        <f>город!V149</f>
        <v>0</v>
      </c>
      <c r="AL150" s="38">
        <f>город!W149</f>
        <v>0</v>
      </c>
      <c r="AM150" s="22">
        <f>город!X149</f>
        <v>0</v>
      </c>
      <c r="AN150" s="39">
        <f>'  село'!R149</f>
        <v>0</v>
      </c>
      <c r="AO150" s="38">
        <f>'  село'!S149</f>
        <v>0</v>
      </c>
      <c r="AP150" s="39">
        <f>'  село'!T149</f>
        <v>0</v>
      </c>
      <c r="AQ150" s="38">
        <f>'  село'!U149</f>
        <v>0</v>
      </c>
      <c r="AR150" s="39">
        <f>'  село'!V149</f>
        <v>0</v>
      </c>
      <c r="AS150" s="38">
        <f>'  село'!W149</f>
        <v>0</v>
      </c>
      <c r="AT150" s="22">
        <f>'  село'!X149</f>
        <v>0</v>
      </c>
      <c r="AU150" s="24">
        <f t="shared" si="25"/>
        <v>0</v>
      </c>
      <c r="AV150" s="24">
        <f t="shared" si="26"/>
        <v>0</v>
      </c>
      <c r="AW150" s="24">
        <f t="shared" si="27"/>
        <v>0</v>
      </c>
      <c r="AX150" s="4">
        <f>город!Y149</f>
        <v>0</v>
      </c>
      <c r="AY150" s="4">
        <f>город!Z149</f>
        <v>0</v>
      </c>
      <c r="AZ150" s="4">
        <f>город!AA149</f>
        <v>0</v>
      </c>
      <c r="BA150" s="4">
        <f>'  село'!Y149</f>
        <v>0</v>
      </c>
      <c r="BB150" s="4">
        <f>'  село'!Z149</f>
        <v>0</v>
      </c>
      <c r="BC150" s="4">
        <f>'  село'!AA149</f>
        <v>0</v>
      </c>
      <c r="BD150" s="4">
        <f t="shared" si="34"/>
        <v>0</v>
      </c>
      <c r="BE150" s="4">
        <f t="shared" si="35"/>
        <v>0</v>
      </c>
      <c r="BF150" s="4">
        <f t="shared" si="36"/>
        <v>0</v>
      </c>
    </row>
    <row r="151" spans="1:58" ht="15.75" x14ac:dyDescent="0.25">
      <c r="A151" s="4">
        <v>143</v>
      </c>
      <c r="B151" s="22">
        <f>город!B150</f>
        <v>0</v>
      </c>
      <c r="C151" s="4">
        <f>город!C150</f>
        <v>0</v>
      </c>
      <c r="D151" s="4">
        <f>'  село'!C150</f>
        <v>0</v>
      </c>
      <c r="E151" s="4">
        <f t="shared" si="28"/>
        <v>0</v>
      </c>
      <c r="F151" s="4">
        <f>город!D150</f>
        <v>0</v>
      </c>
      <c r="G151" s="4">
        <f>'  село'!D150</f>
        <v>0</v>
      </c>
      <c r="H151" s="4">
        <f t="shared" si="29"/>
        <v>0</v>
      </c>
      <c r="I151" s="5">
        <f>город!E150</f>
        <v>0</v>
      </c>
      <c r="J151" s="5">
        <f>'  село'!E150</f>
        <v>0</v>
      </c>
      <c r="K151" s="5">
        <f t="shared" si="30"/>
        <v>0</v>
      </c>
      <c r="L151" s="4">
        <f>город!F150</f>
        <v>0</v>
      </c>
      <c r="M151" s="4">
        <f>'  село'!F150</f>
        <v>0</v>
      </c>
      <c r="N151" s="4">
        <f>город!G150</f>
        <v>0</v>
      </c>
      <c r="O151" s="4">
        <f>'  село'!G150</f>
        <v>0</v>
      </c>
      <c r="P151" s="4">
        <f>город!H150</f>
        <v>0</v>
      </c>
      <c r="Q151" s="4">
        <f>'  село'!H150</f>
        <v>0</v>
      </c>
      <c r="R151" s="4">
        <f t="shared" si="31"/>
        <v>0</v>
      </c>
      <c r="S151" s="4">
        <f>город!J150</f>
        <v>0</v>
      </c>
      <c r="T151" s="4">
        <f>'  село'!J150</f>
        <v>0</v>
      </c>
      <c r="U151" s="4">
        <f>город!K150</f>
        <v>0</v>
      </c>
      <c r="V151" s="4">
        <f>'  село'!K150</f>
        <v>0</v>
      </c>
      <c r="W151" s="4">
        <f>город!L150</f>
        <v>0</v>
      </c>
      <c r="X151" s="4">
        <f>'  село'!L150</f>
        <v>0</v>
      </c>
      <c r="Y151" s="4">
        <f t="shared" si="32"/>
        <v>0</v>
      </c>
      <c r="Z151" s="5">
        <f>город!N150</f>
        <v>0</v>
      </c>
      <c r="AA151" s="5">
        <f>'  село'!N150</f>
        <v>0</v>
      </c>
      <c r="AB151" s="5">
        <f>город!O150</f>
        <v>0</v>
      </c>
      <c r="AC151" s="5">
        <f>'  село'!O150</f>
        <v>0</v>
      </c>
      <c r="AD151" s="5">
        <f>город!P150</f>
        <v>0</v>
      </c>
      <c r="AE151" s="5">
        <f>'  село'!P150</f>
        <v>0</v>
      </c>
      <c r="AF151" s="5">
        <f t="shared" si="33"/>
        <v>0</v>
      </c>
      <c r="AG151" s="34">
        <f>город!R150</f>
        <v>0</v>
      </c>
      <c r="AH151" s="38">
        <f>город!S150</f>
        <v>0</v>
      </c>
      <c r="AI151" s="39">
        <f>город!T150</f>
        <v>0</v>
      </c>
      <c r="AJ151" s="38">
        <f>город!U150</f>
        <v>0</v>
      </c>
      <c r="AK151" s="39">
        <f>город!V150</f>
        <v>0</v>
      </c>
      <c r="AL151" s="38">
        <f>город!W150</f>
        <v>0</v>
      </c>
      <c r="AM151" s="22">
        <f>город!X150</f>
        <v>0</v>
      </c>
      <c r="AN151" s="39">
        <f>'  село'!R150</f>
        <v>0</v>
      </c>
      <c r="AO151" s="38">
        <f>'  село'!S150</f>
        <v>0</v>
      </c>
      <c r="AP151" s="39">
        <f>'  село'!T150</f>
        <v>0</v>
      </c>
      <c r="AQ151" s="38">
        <f>'  село'!U150</f>
        <v>0</v>
      </c>
      <c r="AR151" s="39">
        <f>'  село'!V150</f>
        <v>0</v>
      </c>
      <c r="AS151" s="38">
        <f>'  село'!W150</f>
        <v>0</v>
      </c>
      <c r="AT151" s="22">
        <f>'  село'!X150</f>
        <v>0</v>
      </c>
      <c r="AU151" s="24">
        <f t="shared" si="25"/>
        <v>0</v>
      </c>
      <c r="AV151" s="24">
        <f t="shared" si="26"/>
        <v>0</v>
      </c>
      <c r="AW151" s="24">
        <f t="shared" si="27"/>
        <v>0</v>
      </c>
      <c r="AX151" s="4">
        <f>город!Y150</f>
        <v>0</v>
      </c>
      <c r="AY151" s="4">
        <f>город!Z150</f>
        <v>0</v>
      </c>
      <c r="AZ151" s="4">
        <f>город!AA150</f>
        <v>0</v>
      </c>
      <c r="BA151" s="4">
        <f>'  село'!Y150</f>
        <v>0</v>
      </c>
      <c r="BB151" s="4">
        <f>'  село'!Z150</f>
        <v>0</v>
      </c>
      <c r="BC151" s="4">
        <f>'  село'!AA150</f>
        <v>0</v>
      </c>
      <c r="BD151" s="4">
        <f t="shared" si="34"/>
        <v>0</v>
      </c>
      <c r="BE151" s="4">
        <f t="shared" si="35"/>
        <v>0</v>
      </c>
      <c r="BF151" s="4">
        <f t="shared" si="36"/>
        <v>0</v>
      </c>
    </row>
    <row r="152" spans="1:58" ht="15.75" x14ac:dyDescent="0.25">
      <c r="A152" s="4">
        <v>144</v>
      </c>
      <c r="B152" s="22">
        <f>город!B151</f>
        <v>0</v>
      </c>
      <c r="C152" s="4">
        <f>город!C151</f>
        <v>0</v>
      </c>
      <c r="D152" s="4">
        <f>'  село'!C151</f>
        <v>0</v>
      </c>
      <c r="E152" s="4">
        <f t="shared" si="28"/>
        <v>0</v>
      </c>
      <c r="F152" s="4">
        <f>город!D151</f>
        <v>0</v>
      </c>
      <c r="G152" s="4">
        <f>'  село'!D151</f>
        <v>0</v>
      </c>
      <c r="H152" s="4">
        <f t="shared" si="29"/>
        <v>0</v>
      </c>
      <c r="I152" s="5">
        <f>город!E151</f>
        <v>0</v>
      </c>
      <c r="J152" s="5">
        <f>'  село'!E151</f>
        <v>0</v>
      </c>
      <c r="K152" s="5">
        <f t="shared" si="30"/>
        <v>0</v>
      </c>
      <c r="L152" s="4">
        <f>город!F151</f>
        <v>0</v>
      </c>
      <c r="M152" s="4">
        <f>'  село'!F151</f>
        <v>0</v>
      </c>
      <c r="N152" s="4">
        <f>город!G151</f>
        <v>0</v>
      </c>
      <c r="O152" s="4">
        <f>'  село'!G151</f>
        <v>0</v>
      </c>
      <c r="P152" s="4">
        <f>город!H151</f>
        <v>0</v>
      </c>
      <c r="Q152" s="4">
        <f>'  село'!H151</f>
        <v>0</v>
      </c>
      <c r="R152" s="4">
        <f t="shared" si="31"/>
        <v>0</v>
      </c>
      <c r="S152" s="4">
        <f>город!J151</f>
        <v>0</v>
      </c>
      <c r="T152" s="4">
        <f>'  село'!J151</f>
        <v>0</v>
      </c>
      <c r="U152" s="4">
        <f>город!K151</f>
        <v>0</v>
      </c>
      <c r="V152" s="4">
        <f>'  село'!K151</f>
        <v>0</v>
      </c>
      <c r="W152" s="4">
        <f>город!L151</f>
        <v>0</v>
      </c>
      <c r="X152" s="4">
        <f>'  село'!L151</f>
        <v>0</v>
      </c>
      <c r="Y152" s="4">
        <f t="shared" si="32"/>
        <v>0</v>
      </c>
      <c r="Z152" s="5">
        <f>город!N151</f>
        <v>0</v>
      </c>
      <c r="AA152" s="5">
        <f>'  село'!N151</f>
        <v>0</v>
      </c>
      <c r="AB152" s="5">
        <f>город!O151</f>
        <v>0</v>
      </c>
      <c r="AC152" s="5">
        <f>'  село'!O151</f>
        <v>0</v>
      </c>
      <c r="AD152" s="5">
        <f>город!P151</f>
        <v>0</v>
      </c>
      <c r="AE152" s="5">
        <f>'  село'!P151</f>
        <v>0</v>
      </c>
      <c r="AF152" s="5">
        <f t="shared" si="33"/>
        <v>0</v>
      </c>
      <c r="AG152" s="34">
        <f>город!R151</f>
        <v>0</v>
      </c>
      <c r="AH152" s="38">
        <f>город!S151</f>
        <v>0</v>
      </c>
      <c r="AI152" s="39">
        <f>город!T151</f>
        <v>0</v>
      </c>
      <c r="AJ152" s="38">
        <f>город!U151</f>
        <v>0</v>
      </c>
      <c r="AK152" s="39">
        <f>город!V151</f>
        <v>0</v>
      </c>
      <c r="AL152" s="38">
        <f>город!W151</f>
        <v>0</v>
      </c>
      <c r="AM152" s="22">
        <f>город!X151</f>
        <v>0</v>
      </c>
      <c r="AN152" s="39">
        <f>'  село'!R151</f>
        <v>0</v>
      </c>
      <c r="AO152" s="38">
        <f>'  село'!S151</f>
        <v>0</v>
      </c>
      <c r="AP152" s="39">
        <f>'  село'!T151</f>
        <v>0</v>
      </c>
      <c r="AQ152" s="38">
        <f>'  село'!U151</f>
        <v>0</v>
      </c>
      <c r="AR152" s="39">
        <f>'  село'!V151</f>
        <v>0</v>
      </c>
      <c r="AS152" s="38">
        <f>'  село'!W151</f>
        <v>0</v>
      </c>
      <c r="AT152" s="22">
        <f>'  село'!X151</f>
        <v>0</v>
      </c>
      <c r="AU152" s="24">
        <f t="shared" si="25"/>
        <v>0</v>
      </c>
      <c r="AV152" s="24">
        <f t="shared" si="26"/>
        <v>0</v>
      </c>
      <c r="AW152" s="24">
        <f t="shared" si="27"/>
        <v>0</v>
      </c>
      <c r="AX152" s="4">
        <f>город!Y151</f>
        <v>0</v>
      </c>
      <c r="AY152" s="4">
        <f>город!Z151</f>
        <v>0</v>
      </c>
      <c r="AZ152" s="4">
        <f>город!AA151</f>
        <v>0</v>
      </c>
      <c r="BA152" s="4">
        <f>'  село'!Y151</f>
        <v>0</v>
      </c>
      <c r="BB152" s="4">
        <f>'  село'!Z151</f>
        <v>0</v>
      </c>
      <c r="BC152" s="4">
        <f>'  село'!AA151</f>
        <v>0</v>
      </c>
      <c r="BD152" s="4">
        <f t="shared" si="34"/>
        <v>0</v>
      </c>
      <c r="BE152" s="4">
        <f t="shared" si="35"/>
        <v>0</v>
      </c>
      <c r="BF152" s="4">
        <f t="shared" si="36"/>
        <v>0</v>
      </c>
    </row>
    <row r="153" spans="1:58" ht="15.75" x14ac:dyDescent="0.25">
      <c r="A153" s="4">
        <v>145</v>
      </c>
      <c r="B153" s="22">
        <f>город!B152</f>
        <v>0</v>
      </c>
      <c r="C153" s="4">
        <f>город!C152</f>
        <v>0</v>
      </c>
      <c r="D153" s="4">
        <f>'  село'!C152</f>
        <v>0</v>
      </c>
      <c r="E153" s="4">
        <f t="shared" si="28"/>
        <v>0</v>
      </c>
      <c r="F153" s="4">
        <f>город!D152</f>
        <v>0</v>
      </c>
      <c r="G153" s="4">
        <f>'  село'!D152</f>
        <v>0</v>
      </c>
      <c r="H153" s="4">
        <f t="shared" si="29"/>
        <v>0</v>
      </c>
      <c r="I153" s="5">
        <f>город!E152</f>
        <v>0</v>
      </c>
      <c r="J153" s="5">
        <f>'  село'!E152</f>
        <v>0</v>
      </c>
      <c r="K153" s="5">
        <f t="shared" si="30"/>
        <v>0</v>
      </c>
      <c r="L153" s="4">
        <f>город!F152</f>
        <v>0</v>
      </c>
      <c r="M153" s="4">
        <f>'  село'!F152</f>
        <v>0</v>
      </c>
      <c r="N153" s="4">
        <f>город!G152</f>
        <v>0</v>
      </c>
      <c r="O153" s="4">
        <f>'  село'!G152</f>
        <v>0</v>
      </c>
      <c r="P153" s="4">
        <f>город!H152</f>
        <v>0</v>
      </c>
      <c r="Q153" s="4">
        <f>'  село'!H152</f>
        <v>0</v>
      </c>
      <c r="R153" s="4">
        <f t="shared" si="31"/>
        <v>0</v>
      </c>
      <c r="S153" s="4">
        <f>город!J152</f>
        <v>0</v>
      </c>
      <c r="T153" s="4">
        <f>'  село'!J152</f>
        <v>0</v>
      </c>
      <c r="U153" s="4">
        <f>город!K152</f>
        <v>0</v>
      </c>
      <c r="V153" s="4">
        <f>'  село'!K152</f>
        <v>0</v>
      </c>
      <c r="W153" s="4">
        <f>город!L152</f>
        <v>0</v>
      </c>
      <c r="X153" s="4">
        <f>'  село'!L152</f>
        <v>0</v>
      </c>
      <c r="Y153" s="4">
        <f t="shared" si="32"/>
        <v>0</v>
      </c>
      <c r="Z153" s="5">
        <f>город!N152</f>
        <v>0</v>
      </c>
      <c r="AA153" s="5">
        <f>'  село'!N152</f>
        <v>0</v>
      </c>
      <c r="AB153" s="5">
        <f>город!O152</f>
        <v>0</v>
      </c>
      <c r="AC153" s="5">
        <f>'  село'!O152</f>
        <v>0</v>
      </c>
      <c r="AD153" s="5">
        <f>город!P152</f>
        <v>0</v>
      </c>
      <c r="AE153" s="5">
        <f>'  село'!P152</f>
        <v>0</v>
      </c>
      <c r="AF153" s="5">
        <f t="shared" si="33"/>
        <v>0</v>
      </c>
      <c r="AG153" s="34">
        <f>город!R152</f>
        <v>0</v>
      </c>
      <c r="AH153" s="38">
        <f>город!S152</f>
        <v>0</v>
      </c>
      <c r="AI153" s="39">
        <f>город!T152</f>
        <v>0</v>
      </c>
      <c r="AJ153" s="38">
        <f>город!U152</f>
        <v>0</v>
      </c>
      <c r="AK153" s="39">
        <f>город!V152</f>
        <v>0</v>
      </c>
      <c r="AL153" s="38">
        <f>город!W152</f>
        <v>0</v>
      </c>
      <c r="AM153" s="22">
        <f>город!X152</f>
        <v>0</v>
      </c>
      <c r="AN153" s="39">
        <f>'  село'!R152</f>
        <v>0</v>
      </c>
      <c r="AO153" s="38">
        <f>'  село'!S152</f>
        <v>0</v>
      </c>
      <c r="AP153" s="39">
        <f>'  село'!T152</f>
        <v>0</v>
      </c>
      <c r="AQ153" s="38">
        <f>'  село'!U152</f>
        <v>0</v>
      </c>
      <c r="AR153" s="39">
        <f>'  село'!V152</f>
        <v>0</v>
      </c>
      <c r="AS153" s="38">
        <f>'  село'!W152</f>
        <v>0</v>
      </c>
      <c r="AT153" s="22">
        <f>'  село'!X152</f>
        <v>0</v>
      </c>
      <c r="AU153" s="24">
        <f t="shared" si="25"/>
        <v>0</v>
      </c>
      <c r="AV153" s="24">
        <f t="shared" si="26"/>
        <v>0</v>
      </c>
      <c r="AW153" s="24">
        <f t="shared" si="27"/>
        <v>0</v>
      </c>
      <c r="AX153" s="4">
        <f>город!Y152</f>
        <v>0</v>
      </c>
      <c r="AY153" s="4">
        <f>город!Z152</f>
        <v>0</v>
      </c>
      <c r="AZ153" s="4">
        <f>город!AA152</f>
        <v>0</v>
      </c>
      <c r="BA153" s="4">
        <f>'  село'!Y152</f>
        <v>0</v>
      </c>
      <c r="BB153" s="4">
        <f>'  село'!Z152</f>
        <v>0</v>
      </c>
      <c r="BC153" s="4">
        <f>'  село'!AA152</f>
        <v>0</v>
      </c>
      <c r="BD153" s="4">
        <f t="shared" si="34"/>
        <v>0</v>
      </c>
      <c r="BE153" s="4">
        <f t="shared" si="35"/>
        <v>0</v>
      </c>
      <c r="BF153" s="4">
        <f t="shared" si="36"/>
        <v>0</v>
      </c>
    </row>
    <row r="154" spans="1:58" ht="15.75" x14ac:dyDescent="0.25">
      <c r="A154" s="4">
        <v>146</v>
      </c>
      <c r="B154" s="22">
        <f>город!B153</f>
        <v>0</v>
      </c>
      <c r="C154" s="4">
        <f>город!C153</f>
        <v>0</v>
      </c>
      <c r="D154" s="4">
        <f>'  село'!C153</f>
        <v>0</v>
      </c>
      <c r="E154" s="4">
        <f t="shared" si="28"/>
        <v>0</v>
      </c>
      <c r="F154" s="4">
        <f>город!D153</f>
        <v>0</v>
      </c>
      <c r="G154" s="4">
        <f>'  село'!D153</f>
        <v>0</v>
      </c>
      <c r="H154" s="4">
        <f t="shared" si="29"/>
        <v>0</v>
      </c>
      <c r="I154" s="5">
        <f>город!E153</f>
        <v>0</v>
      </c>
      <c r="J154" s="5">
        <f>'  село'!E153</f>
        <v>0</v>
      </c>
      <c r="K154" s="5">
        <f t="shared" si="30"/>
        <v>0</v>
      </c>
      <c r="L154" s="4">
        <f>город!F153</f>
        <v>0</v>
      </c>
      <c r="M154" s="4">
        <f>'  село'!F153</f>
        <v>0</v>
      </c>
      <c r="N154" s="4">
        <f>город!G153</f>
        <v>0</v>
      </c>
      <c r="O154" s="4">
        <f>'  село'!G153</f>
        <v>0</v>
      </c>
      <c r="P154" s="4">
        <f>город!H153</f>
        <v>0</v>
      </c>
      <c r="Q154" s="4">
        <f>'  село'!H153</f>
        <v>0</v>
      </c>
      <c r="R154" s="4">
        <f t="shared" si="31"/>
        <v>0</v>
      </c>
      <c r="S154" s="4">
        <f>город!J153</f>
        <v>0</v>
      </c>
      <c r="T154" s="4">
        <f>'  село'!J153</f>
        <v>0</v>
      </c>
      <c r="U154" s="4">
        <f>город!K153</f>
        <v>0</v>
      </c>
      <c r="V154" s="4">
        <f>'  село'!K153</f>
        <v>0</v>
      </c>
      <c r="W154" s="4">
        <f>город!L153</f>
        <v>0</v>
      </c>
      <c r="X154" s="4">
        <f>'  село'!L153</f>
        <v>0</v>
      </c>
      <c r="Y154" s="4">
        <f t="shared" si="32"/>
        <v>0</v>
      </c>
      <c r="Z154" s="5">
        <f>город!N153</f>
        <v>0</v>
      </c>
      <c r="AA154" s="5">
        <f>'  село'!N153</f>
        <v>0</v>
      </c>
      <c r="AB154" s="5">
        <f>город!O153</f>
        <v>0</v>
      </c>
      <c r="AC154" s="5">
        <f>'  село'!O153</f>
        <v>0</v>
      </c>
      <c r="AD154" s="5">
        <f>город!P153</f>
        <v>0</v>
      </c>
      <c r="AE154" s="5">
        <f>'  село'!P153</f>
        <v>0</v>
      </c>
      <c r="AF154" s="5">
        <f t="shared" si="33"/>
        <v>0</v>
      </c>
      <c r="AG154" s="34">
        <f>город!R153</f>
        <v>0</v>
      </c>
      <c r="AH154" s="38">
        <f>город!S153</f>
        <v>0</v>
      </c>
      <c r="AI154" s="39">
        <f>город!T153</f>
        <v>0</v>
      </c>
      <c r="AJ154" s="38">
        <f>город!U153</f>
        <v>0</v>
      </c>
      <c r="AK154" s="39">
        <f>город!V153</f>
        <v>0</v>
      </c>
      <c r="AL154" s="38">
        <f>город!W153</f>
        <v>0</v>
      </c>
      <c r="AM154" s="22">
        <f>город!X153</f>
        <v>0</v>
      </c>
      <c r="AN154" s="39">
        <f>'  село'!R153</f>
        <v>0</v>
      </c>
      <c r="AO154" s="38">
        <f>'  село'!S153</f>
        <v>0</v>
      </c>
      <c r="AP154" s="39">
        <f>'  село'!T153</f>
        <v>0</v>
      </c>
      <c r="AQ154" s="38">
        <f>'  село'!U153</f>
        <v>0</v>
      </c>
      <c r="AR154" s="39">
        <f>'  село'!V153</f>
        <v>0</v>
      </c>
      <c r="AS154" s="38">
        <f>'  село'!W153</f>
        <v>0</v>
      </c>
      <c r="AT154" s="22">
        <f>'  село'!X153</f>
        <v>0</v>
      </c>
      <c r="AU154" s="24">
        <f t="shared" si="25"/>
        <v>0</v>
      </c>
      <c r="AV154" s="24">
        <f t="shared" si="26"/>
        <v>0</v>
      </c>
      <c r="AW154" s="24">
        <f t="shared" si="27"/>
        <v>0</v>
      </c>
      <c r="AX154" s="4">
        <f>город!Y153</f>
        <v>0</v>
      </c>
      <c r="AY154" s="4">
        <f>город!Z153</f>
        <v>0</v>
      </c>
      <c r="AZ154" s="4">
        <f>город!AA153</f>
        <v>0</v>
      </c>
      <c r="BA154" s="4">
        <f>'  село'!Y153</f>
        <v>0</v>
      </c>
      <c r="BB154" s="4">
        <f>'  село'!Z153</f>
        <v>0</v>
      </c>
      <c r="BC154" s="4">
        <f>'  село'!AA153</f>
        <v>0</v>
      </c>
      <c r="BD154" s="4">
        <f t="shared" si="34"/>
        <v>0</v>
      </c>
      <c r="BE154" s="4">
        <f t="shared" si="35"/>
        <v>0</v>
      </c>
      <c r="BF154" s="4">
        <f t="shared" si="36"/>
        <v>0</v>
      </c>
    </row>
    <row r="155" spans="1:58" ht="15.75" x14ac:dyDescent="0.25">
      <c r="A155" s="4">
        <v>147</v>
      </c>
      <c r="B155" s="22">
        <f>город!B154</f>
        <v>0</v>
      </c>
      <c r="C155" s="4">
        <f>город!C154</f>
        <v>0</v>
      </c>
      <c r="D155" s="4">
        <f>'  село'!C154</f>
        <v>0</v>
      </c>
      <c r="E155" s="4">
        <f t="shared" si="28"/>
        <v>0</v>
      </c>
      <c r="F155" s="4">
        <f>город!D154</f>
        <v>0</v>
      </c>
      <c r="G155" s="4">
        <f>'  село'!D154</f>
        <v>0</v>
      </c>
      <c r="H155" s="4">
        <f t="shared" si="29"/>
        <v>0</v>
      </c>
      <c r="I155" s="5">
        <f>город!E154</f>
        <v>0</v>
      </c>
      <c r="J155" s="5">
        <f>'  село'!E154</f>
        <v>0</v>
      </c>
      <c r="K155" s="5">
        <f t="shared" si="30"/>
        <v>0</v>
      </c>
      <c r="L155" s="4">
        <f>город!F154</f>
        <v>0</v>
      </c>
      <c r="M155" s="4">
        <f>'  село'!F154</f>
        <v>0</v>
      </c>
      <c r="N155" s="4">
        <f>город!G154</f>
        <v>0</v>
      </c>
      <c r="O155" s="4">
        <f>'  село'!G154</f>
        <v>0</v>
      </c>
      <c r="P155" s="4">
        <f>город!H154</f>
        <v>0</v>
      </c>
      <c r="Q155" s="4">
        <f>'  село'!H154</f>
        <v>0</v>
      </c>
      <c r="R155" s="4">
        <f t="shared" si="31"/>
        <v>0</v>
      </c>
      <c r="S155" s="4">
        <f>город!J154</f>
        <v>0</v>
      </c>
      <c r="T155" s="4">
        <f>'  село'!J154</f>
        <v>0</v>
      </c>
      <c r="U155" s="4">
        <f>город!K154</f>
        <v>0</v>
      </c>
      <c r="V155" s="4">
        <f>'  село'!K154</f>
        <v>0</v>
      </c>
      <c r="W155" s="4">
        <f>город!L154</f>
        <v>0</v>
      </c>
      <c r="X155" s="4">
        <f>'  село'!L154</f>
        <v>0</v>
      </c>
      <c r="Y155" s="4">
        <f t="shared" si="32"/>
        <v>0</v>
      </c>
      <c r="Z155" s="5">
        <f>город!N154</f>
        <v>0</v>
      </c>
      <c r="AA155" s="5">
        <f>'  село'!N154</f>
        <v>0</v>
      </c>
      <c r="AB155" s="5">
        <f>город!O154</f>
        <v>0</v>
      </c>
      <c r="AC155" s="5">
        <f>'  село'!O154</f>
        <v>0</v>
      </c>
      <c r="AD155" s="5">
        <f>город!P154</f>
        <v>0</v>
      </c>
      <c r="AE155" s="5">
        <f>'  село'!P154</f>
        <v>0</v>
      </c>
      <c r="AF155" s="5">
        <f t="shared" si="33"/>
        <v>0</v>
      </c>
      <c r="AG155" s="34">
        <f>город!R154</f>
        <v>0</v>
      </c>
      <c r="AH155" s="38">
        <f>город!S154</f>
        <v>0</v>
      </c>
      <c r="AI155" s="39">
        <f>город!T154</f>
        <v>0</v>
      </c>
      <c r="AJ155" s="38">
        <f>город!U154</f>
        <v>0</v>
      </c>
      <c r="AK155" s="39">
        <f>город!V154</f>
        <v>0</v>
      </c>
      <c r="AL155" s="38">
        <f>город!W154</f>
        <v>0</v>
      </c>
      <c r="AM155" s="22">
        <f>город!X154</f>
        <v>0</v>
      </c>
      <c r="AN155" s="39">
        <f>'  село'!R154</f>
        <v>0</v>
      </c>
      <c r="AO155" s="38">
        <f>'  село'!S154</f>
        <v>0</v>
      </c>
      <c r="AP155" s="39">
        <f>'  село'!T154</f>
        <v>0</v>
      </c>
      <c r="AQ155" s="38">
        <f>'  село'!U154</f>
        <v>0</v>
      </c>
      <c r="AR155" s="39">
        <f>'  село'!V154</f>
        <v>0</v>
      </c>
      <c r="AS155" s="38">
        <f>'  село'!W154</f>
        <v>0</v>
      </c>
      <c r="AT155" s="22">
        <f>'  село'!X154</f>
        <v>0</v>
      </c>
      <c r="AU155" s="24">
        <f t="shared" si="25"/>
        <v>0</v>
      </c>
      <c r="AV155" s="24">
        <f t="shared" si="26"/>
        <v>0</v>
      </c>
      <c r="AW155" s="24">
        <f t="shared" si="27"/>
        <v>0</v>
      </c>
      <c r="AX155" s="4">
        <f>город!Y154</f>
        <v>0</v>
      </c>
      <c r="AY155" s="4">
        <f>город!Z154</f>
        <v>0</v>
      </c>
      <c r="AZ155" s="4">
        <f>город!AA154</f>
        <v>0</v>
      </c>
      <c r="BA155" s="4">
        <f>'  село'!Y154</f>
        <v>0</v>
      </c>
      <c r="BB155" s="4">
        <f>'  село'!Z154</f>
        <v>0</v>
      </c>
      <c r="BC155" s="4">
        <f>'  село'!AA154</f>
        <v>0</v>
      </c>
      <c r="BD155" s="4">
        <f t="shared" si="34"/>
        <v>0</v>
      </c>
      <c r="BE155" s="4">
        <f t="shared" si="35"/>
        <v>0</v>
      </c>
      <c r="BF155" s="4">
        <f t="shared" si="36"/>
        <v>0</v>
      </c>
    </row>
    <row r="156" spans="1:58" ht="15.75" x14ac:dyDescent="0.25">
      <c r="A156" s="4">
        <v>148</v>
      </c>
      <c r="B156" s="22">
        <f>город!B155</f>
        <v>0</v>
      </c>
      <c r="C156" s="4">
        <f>город!C155</f>
        <v>0</v>
      </c>
      <c r="D156" s="4">
        <f>'  село'!C155</f>
        <v>0</v>
      </c>
      <c r="E156" s="4">
        <f t="shared" si="28"/>
        <v>0</v>
      </c>
      <c r="F156" s="4">
        <f>город!D155</f>
        <v>0</v>
      </c>
      <c r="G156" s="4">
        <f>'  село'!D155</f>
        <v>0</v>
      </c>
      <c r="H156" s="4">
        <f t="shared" si="29"/>
        <v>0</v>
      </c>
      <c r="I156" s="5">
        <f>город!E155</f>
        <v>0</v>
      </c>
      <c r="J156" s="5">
        <f>'  село'!E155</f>
        <v>0</v>
      </c>
      <c r="K156" s="5">
        <f t="shared" si="30"/>
        <v>0</v>
      </c>
      <c r="L156" s="4">
        <f>город!F155</f>
        <v>0</v>
      </c>
      <c r="M156" s="4">
        <f>'  село'!F155</f>
        <v>0</v>
      </c>
      <c r="N156" s="4">
        <f>город!G155</f>
        <v>0</v>
      </c>
      <c r="O156" s="4">
        <f>'  село'!G155</f>
        <v>0</v>
      </c>
      <c r="P156" s="4">
        <f>город!H155</f>
        <v>0</v>
      </c>
      <c r="Q156" s="4">
        <f>'  село'!H155</f>
        <v>0</v>
      </c>
      <c r="R156" s="4">
        <f t="shared" si="31"/>
        <v>0</v>
      </c>
      <c r="S156" s="4">
        <f>город!J155</f>
        <v>0</v>
      </c>
      <c r="T156" s="4">
        <f>'  село'!J155</f>
        <v>0</v>
      </c>
      <c r="U156" s="4">
        <f>город!K155</f>
        <v>0</v>
      </c>
      <c r="V156" s="4">
        <f>'  село'!K155</f>
        <v>0</v>
      </c>
      <c r="W156" s="4">
        <f>город!L155</f>
        <v>0</v>
      </c>
      <c r="X156" s="4">
        <f>'  село'!L155</f>
        <v>0</v>
      </c>
      <c r="Y156" s="4">
        <f t="shared" si="32"/>
        <v>0</v>
      </c>
      <c r="Z156" s="5">
        <f>город!N155</f>
        <v>0</v>
      </c>
      <c r="AA156" s="5">
        <f>'  село'!N155</f>
        <v>0</v>
      </c>
      <c r="AB156" s="5">
        <f>город!O155</f>
        <v>0</v>
      </c>
      <c r="AC156" s="5">
        <f>'  село'!O155</f>
        <v>0</v>
      </c>
      <c r="AD156" s="5">
        <f>город!P155</f>
        <v>0</v>
      </c>
      <c r="AE156" s="5">
        <f>'  село'!P155</f>
        <v>0</v>
      </c>
      <c r="AF156" s="5">
        <f t="shared" si="33"/>
        <v>0</v>
      </c>
      <c r="AG156" s="34">
        <f>город!R155</f>
        <v>0</v>
      </c>
      <c r="AH156" s="38">
        <f>город!S155</f>
        <v>0</v>
      </c>
      <c r="AI156" s="39">
        <f>город!T155</f>
        <v>0</v>
      </c>
      <c r="AJ156" s="38">
        <f>город!U155</f>
        <v>0</v>
      </c>
      <c r="AK156" s="39">
        <f>город!V155</f>
        <v>0</v>
      </c>
      <c r="AL156" s="38">
        <f>город!W155</f>
        <v>0</v>
      </c>
      <c r="AM156" s="22">
        <f>город!X155</f>
        <v>0</v>
      </c>
      <c r="AN156" s="39">
        <f>'  село'!R155</f>
        <v>0</v>
      </c>
      <c r="AO156" s="38">
        <f>'  село'!S155</f>
        <v>0</v>
      </c>
      <c r="AP156" s="39">
        <f>'  село'!T155</f>
        <v>0</v>
      </c>
      <c r="AQ156" s="38">
        <f>'  село'!U155</f>
        <v>0</v>
      </c>
      <c r="AR156" s="39">
        <f>'  село'!V155</f>
        <v>0</v>
      </c>
      <c r="AS156" s="38">
        <f>'  село'!W155</f>
        <v>0</v>
      </c>
      <c r="AT156" s="22">
        <f>'  село'!X155</f>
        <v>0</v>
      </c>
      <c r="AU156" s="24">
        <f t="shared" si="25"/>
        <v>0</v>
      </c>
      <c r="AV156" s="24">
        <f t="shared" si="26"/>
        <v>0</v>
      </c>
      <c r="AW156" s="24">
        <f t="shared" si="27"/>
        <v>0</v>
      </c>
      <c r="AX156" s="4">
        <f>город!Y155</f>
        <v>0</v>
      </c>
      <c r="AY156" s="4">
        <f>город!Z155</f>
        <v>0</v>
      </c>
      <c r="AZ156" s="4">
        <f>город!AA155</f>
        <v>0</v>
      </c>
      <c r="BA156" s="4">
        <f>'  село'!Y155</f>
        <v>0</v>
      </c>
      <c r="BB156" s="4">
        <f>'  село'!Z155</f>
        <v>0</v>
      </c>
      <c r="BC156" s="4">
        <f>'  село'!AA155</f>
        <v>0</v>
      </c>
      <c r="BD156" s="4">
        <f t="shared" si="34"/>
        <v>0</v>
      </c>
      <c r="BE156" s="4">
        <f t="shared" si="35"/>
        <v>0</v>
      </c>
      <c r="BF156" s="4">
        <f t="shared" si="36"/>
        <v>0</v>
      </c>
    </row>
    <row r="157" spans="1:58" ht="15.75" x14ac:dyDescent="0.25">
      <c r="A157" s="4">
        <v>149</v>
      </c>
      <c r="B157" s="22">
        <f>город!B156</f>
        <v>0</v>
      </c>
      <c r="C157" s="4">
        <f>город!C156</f>
        <v>0</v>
      </c>
      <c r="D157" s="4">
        <f>'  село'!C156</f>
        <v>0</v>
      </c>
      <c r="E157" s="4">
        <f t="shared" si="28"/>
        <v>0</v>
      </c>
      <c r="F157" s="4">
        <f>город!D156</f>
        <v>0</v>
      </c>
      <c r="G157" s="4">
        <f>'  село'!D156</f>
        <v>0</v>
      </c>
      <c r="H157" s="4">
        <f t="shared" si="29"/>
        <v>0</v>
      </c>
      <c r="I157" s="5">
        <f>город!E156</f>
        <v>0</v>
      </c>
      <c r="J157" s="5">
        <f>'  село'!E156</f>
        <v>0</v>
      </c>
      <c r="K157" s="5">
        <f t="shared" si="30"/>
        <v>0</v>
      </c>
      <c r="L157" s="4">
        <f>город!F156</f>
        <v>0</v>
      </c>
      <c r="M157" s="4">
        <f>'  село'!F156</f>
        <v>0</v>
      </c>
      <c r="N157" s="4">
        <f>город!G156</f>
        <v>0</v>
      </c>
      <c r="O157" s="4">
        <f>'  село'!G156</f>
        <v>0</v>
      </c>
      <c r="P157" s="4">
        <f>город!H156</f>
        <v>0</v>
      </c>
      <c r="Q157" s="4">
        <f>'  село'!H156</f>
        <v>0</v>
      </c>
      <c r="R157" s="4">
        <f t="shared" si="31"/>
        <v>0</v>
      </c>
      <c r="S157" s="4">
        <f>город!J156</f>
        <v>0</v>
      </c>
      <c r="T157" s="4">
        <f>'  село'!J156</f>
        <v>0</v>
      </c>
      <c r="U157" s="4">
        <f>город!K156</f>
        <v>0</v>
      </c>
      <c r="V157" s="4">
        <f>'  село'!K156</f>
        <v>0</v>
      </c>
      <c r="W157" s="4">
        <f>город!L156</f>
        <v>0</v>
      </c>
      <c r="X157" s="4">
        <f>'  село'!L156</f>
        <v>0</v>
      </c>
      <c r="Y157" s="4">
        <f t="shared" si="32"/>
        <v>0</v>
      </c>
      <c r="Z157" s="5">
        <f>город!N156</f>
        <v>0</v>
      </c>
      <c r="AA157" s="5">
        <f>'  село'!N156</f>
        <v>0</v>
      </c>
      <c r="AB157" s="5">
        <f>город!O156</f>
        <v>0</v>
      </c>
      <c r="AC157" s="5">
        <f>'  село'!O156</f>
        <v>0</v>
      </c>
      <c r="AD157" s="5">
        <f>город!P156</f>
        <v>0</v>
      </c>
      <c r="AE157" s="5">
        <f>'  село'!P156</f>
        <v>0</v>
      </c>
      <c r="AF157" s="5">
        <f t="shared" si="33"/>
        <v>0</v>
      </c>
      <c r="AG157" s="34">
        <f>город!R156</f>
        <v>0</v>
      </c>
      <c r="AH157" s="38">
        <f>город!S156</f>
        <v>0</v>
      </c>
      <c r="AI157" s="39">
        <f>город!T156</f>
        <v>0</v>
      </c>
      <c r="AJ157" s="38">
        <f>город!U156</f>
        <v>0</v>
      </c>
      <c r="AK157" s="39">
        <f>город!V156</f>
        <v>0</v>
      </c>
      <c r="AL157" s="38">
        <f>город!W156</f>
        <v>0</v>
      </c>
      <c r="AM157" s="22">
        <f>город!X156</f>
        <v>0</v>
      </c>
      <c r="AN157" s="39">
        <f>'  село'!R156</f>
        <v>0</v>
      </c>
      <c r="AO157" s="38">
        <f>'  село'!S156</f>
        <v>0</v>
      </c>
      <c r="AP157" s="39">
        <f>'  село'!T156</f>
        <v>0</v>
      </c>
      <c r="AQ157" s="38">
        <f>'  село'!U156</f>
        <v>0</v>
      </c>
      <c r="AR157" s="39">
        <f>'  село'!V156</f>
        <v>0</v>
      </c>
      <c r="AS157" s="38">
        <f>'  село'!W156</f>
        <v>0</v>
      </c>
      <c r="AT157" s="22">
        <f>'  село'!X156</f>
        <v>0</v>
      </c>
      <c r="AU157" s="24">
        <f t="shared" si="25"/>
        <v>0</v>
      </c>
      <c r="AV157" s="24">
        <f t="shared" si="26"/>
        <v>0</v>
      </c>
      <c r="AW157" s="24">
        <f t="shared" si="27"/>
        <v>0</v>
      </c>
      <c r="AX157" s="4">
        <f>город!Y156</f>
        <v>0</v>
      </c>
      <c r="AY157" s="4">
        <f>город!Z156</f>
        <v>0</v>
      </c>
      <c r="AZ157" s="4">
        <f>город!AA156</f>
        <v>0</v>
      </c>
      <c r="BA157" s="4">
        <f>'  село'!Y156</f>
        <v>0</v>
      </c>
      <c r="BB157" s="4">
        <f>'  село'!Z156</f>
        <v>0</v>
      </c>
      <c r="BC157" s="4">
        <f>'  село'!AA156</f>
        <v>0</v>
      </c>
      <c r="BD157" s="4">
        <f t="shared" si="34"/>
        <v>0</v>
      </c>
      <c r="BE157" s="4">
        <f t="shared" si="35"/>
        <v>0</v>
      </c>
      <c r="BF157" s="4">
        <f t="shared" si="36"/>
        <v>0</v>
      </c>
    </row>
    <row r="158" spans="1:58" ht="15.75" x14ac:dyDescent="0.25">
      <c r="A158" s="4">
        <v>150</v>
      </c>
      <c r="B158" s="22">
        <f>город!B157</f>
        <v>0</v>
      </c>
      <c r="C158" s="4">
        <f>город!C157</f>
        <v>0</v>
      </c>
      <c r="D158" s="4">
        <f>'  село'!C157</f>
        <v>0</v>
      </c>
      <c r="E158" s="4">
        <f t="shared" si="28"/>
        <v>0</v>
      </c>
      <c r="F158" s="4">
        <f>город!D157</f>
        <v>0</v>
      </c>
      <c r="G158" s="4">
        <f>'  село'!D157</f>
        <v>0</v>
      </c>
      <c r="H158" s="4">
        <f t="shared" si="29"/>
        <v>0</v>
      </c>
      <c r="I158" s="5">
        <f>город!E157</f>
        <v>0</v>
      </c>
      <c r="J158" s="5">
        <f>'  село'!E157</f>
        <v>0</v>
      </c>
      <c r="K158" s="5">
        <f t="shared" si="30"/>
        <v>0</v>
      </c>
      <c r="L158" s="4">
        <f>город!F157</f>
        <v>0</v>
      </c>
      <c r="M158" s="4">
        <f>'  село'!F157</f>
        <v>0</v>
      </c>
      <c r="N158" s="4">
        <f>город!G157</f>
        <v>0</v>
      </c>
      <c r="O158" s="4">
        <f>'  село'!G157</f>
        <v>0</v>
      </c>
      <c r="P158" s="4">
        <f>город!H157</f>
        <v>0</v>
      </c>
      <c r="Q158" s="4">
        <f>'  село'!H157</f>
        <v>0</v>
      </c>
      <c r="R158" s="4">
        <f t="shared" si="31"/>
        <v>0</v>
      </c>
      <c r="S158" s="4">
        <f>город!J157</f>
        <v>0</v>
      </c>
      <c r="T158" s="4">
        <f>'  село'!J157</f>
        <v>0</v>
      </c>
      <c r="U158" s="4">
        <f>город!K157</f>
        <v>0</v>
      </c>
      <c r="V158" s="4">
        <f>'  село'!K157</f>
        <v>0</v>
      </c>
      <c r="W158" s="4">
        <f>город!L157</f>
        <v>0</v>
      </c>
      <c r="X158" s="4">
        <f>'  село'!L157</f>
        <v>0</v>
      </c>
      <c r="Y158" s="4">
        <f t="shared" si="32"/>
        <v>0</v>
      </c>
      <c r="Z158" s="5">
        <f>город!N157</f>
        <v>0</v>
      </c>
      <c r="AA158" s="5">
        <f>'  село'!N157</f>
        <v>0</v>
      </c>
      <c r="AB158" s="5">
        <f>город!O157</f>
        <v>0</v>
      </c>
      <c r="AC158" s="5">
        <f>'  село'!O157</f>
        <v>0</v>
      </c>
      <c r="AD158" s="5">
        <f>город!P157</f>
        <v>0</v>
      </c>
      <c r="AE158" s="5">
        <f>'  село'!P157</f>
        <v>0</v>
      </c>
      <c r="AF158" s="5">
        <f t="shared" si="33"/>
        <v>0</v>
      </c>
      <c r="AG158" s="34">
        <f>город!R157</f>
        <v>0</v>
      </c>
      <c r="AH158" s="38">
        <f>город!S157</f>
        <v>0</v>
      </c>
      <c r="AI158" s="39">
        <f>город!T157</f>
        <v>0</v>
      </c>
      <c r="AJ158" s="38">
        <f>город!U157</f>
        <v>0</v>
      </c>
      <c r="AK158" s="39">
        <f>город!V157</f>
        <v>0</v>
      </c>
      <c r="AL158" s="38">
        <f>город!W157</f>
        <v>0</v>
      </c>
      <c r="AM158" s="22">
        <f>город!X157</f>
        <v>0</v>
      </c>
      <c r="AN158" s="39">
        <f>'  село'!R157</f>
        <v>0</v>
      </c>
      <c r="AO158" s="38">
        <f>'  село'!S157</f>
        <v>0</v>
      </c>
      <c r="AP158" s="39">
        <f>'  село'!T157</f>
        <v>0</v>
      </c>
      <c r="AQ158" s="38">
        <f>'  село'!U157</f>
        <v>0</v>
      </c>
      <c r="AR158" s="39">
        <f>'  село'!V157</f>
        <v>0</v>
      </c>
      <c r="AS158" s="38">
        <f>'  село'!W157</f>
        <v>0</v>
      </c>
      <c r="AT158" s="22">
        <f>'  село'!X157</f>
        <v>0</v>
      </c>
      <c r="AU158" s="24">
        <f t="shared" si="25"/>
        <v>0</v>
      </c>
      <c r="AV158" s="24">
        <f t="shared" si="26"/>
        <v>0</v>
      </c>
      <c r="AW158" s="24">
        <f t="shared" si="27"/>
        <v>0</v>
      </c>
      <c r="AX158" s="4">
        <f>город!Y157</f>
        <v>0</v>
      </c>
      <c r="AY158" s="4">
        <f>город!Z157</f>
        <v>0</v>
      </c>
      <c r="AZ158" s="4">
        <f>город!AA157</f>
        <v>0</v>
      </c>
      <c r="BA158" s="4">
        <f>'  село'!Y157</f>
        <v>0</v>
      </c>
      <c r="BB158" s="4">
        <f>'  село'!Z157</f>
        <v>0</v>
      </c>
      <c r="BC158" s="4">
        <f>'  село'!AA157</f>
        <v>0</v>
      </c>
      <c r="BD158" s="4">
        <f t="shared" si="34"/>
        <v>0</v>
      </c>
      <c r="BE158" s="4">
        <f t="shared" si="35"/>
        <v>0</v>
      </c>
      <c r="BF158" s="4">
        <f t="shared" si="36"/>
        <v>0</v>
      </c>
    </row>
    <row r="159" spans="1:58" ht="15.75" x14ac:dyDescent="0.25">
      <c r="A159" s="4">
        <v>151</v>
      </c>
      <c r="B159" s="22">
        <f>город!B158</f>
        <v>0</v>
      </c>
      <c r="C159" s="4">
        <f>город!C158</f>
        <v>0</v>
      </c>
      <c r="D159" s="4">
        <f>'  село'!C158</f>
        <v>0</v>
      </c>
      <c r="E159" s="4">
        <f t="shared" si="28"/>
        <v>0</v>
      </c>
      <c r="F159" s="4">
        <f>город!D158</f>
        <v>0</v>
      </c>
      <c r="G159" s="4">
        <f>'  село'!D158</f>
        <v>0</v>
      </c>
      <c r="H159" s="4">
        <f t="shared" si="29"/>
        <v>0</v>
      </c>
      <c r="I159" s="5">
        <f>город!E158</f>
        <v>0</v>
      </c>
      <c r="J159" s="5">
        <f>'  село'!E158</f>
        <v>0</v>
      </c>
      <c r="K159" s="5">
        <f t="shared" si="30"/>
        <v>0</v>
      </c>
      <c r="L159" s="4">
        <f>город!F158</f>
        <v>0</v>
      </c>
      <c r="M159" s="4">
        <f>'  село'!F158</f>
        <v>0</v>
      </c>
      <c r="N159" s="4">
        <f>город!G158</f>
        <v>0</v>
      </c>
      <c r="O159" s="4">
        <f>'  село'!G158</f>
        <v>0</v>
      </c>
      <c r="P159" s="4">
        <f>город!H158</f>
        <v>0</v>
      </c>
      <c r="Q159" s="4">
        <f>'  село'!H158</f>
        <v>0</v>
      </c>
      <c r="R159" s="4">
        <f t="shared" si="31"/>
        <v>0</v>
      </c>
      <c r="S159" s="4">
        <f>город!J158</f>
        <v>0</v>
      </c>
      <c r="T159" s="4">
        <f>'  село'!J158</f>
        <v>0</v>
      </c>
      <c r="U159" s="4">
        <f>город!K158</f>
        <v>0</v>
      </c>
      <c r="V159" s="4">
        <f>'  село'!K158</f>
        <v>0</v>
      </c>
      <c r="W159" s="4">
        <f>город!L158</f>
        <v>0</v>
      </c>
      <c r="X159" s="4">
        <f>'  село'!L158</f>
        <v>0</v>
      </c>
      <c r="Y159" s="4">
        <f t="shared" si="32"/>
        <v>0</v>
      </c>
      <c r="Z159" s="5">
        <f>город!N158</f>
        <v>0</v>
      </c>
      <c r="AA159" s="5">
        <f>'  село'!N158</f>
        <v>0</v>
      </c>
      <c r="AB159" s="5">
        <f>город!O158</f>
        <v>0</v>
      </c>
      <c r="AC159" s="5">
        <f>'  село'!O158</f>
        <v>0</v>
      </c>
      <c r="AD159" s="5">
        <f>город!P158</f>
        <v>0</v>
      </c>
      <c r="AE159" s="5">
        <f>'  село'!P158</f>
        <v>0</v>
      </c>
      <c r="AF159" s="5">
        <f t="shared" si="33"/>
        <v>0</v>
      </c>
      <c r="AG159" s="34">
        <f>город!R158</f>
        <v>0</v>
      </c>
      <c r="AH159" s="38">
        <f>город!S158</f>
        <v>0</v>
      </c>
      <c r="AI159" s="39">
        <f>город!T158</f>
        <v>0</v>
      </c>
      <c r="AJ159" s="38">
        <f>город!U158</f>
        <v>0</v>
      </c>
      <c r="AK159" s="39">
        <f>город!V158</f>
        <v>0</v>
      </c>
      <c r="AL159" s="38">
        <f>город!W158</f>
        <v>0</v>
      </c>
      <c r="AM159" s="22">
        <f>город!X158</f>
        <v>0</v>
      </c>
      <c r="AN159" s="39">
        <f>'  село'!R158</f>
        <v>0</v>
      </c>
      <c r="AO159" s="38">
        <f>'  село'!S158</f>
        <v>0</v>
      </c>
      <c r="AP159" s="39">
        <f>'  село'!T158</f>
        <v>0</v>
      </c>
      <c r="AQ159" s="38">
        <f>'  село'!U158</f>
        <v>0</v>
      </c>
      <c r="AR159" s="39">
        <f>'  село'!V158</f>
        <v>0</v>
      </c>
      <c r="AS159" s="38">
        <f>'  село'!W158</f>
        <v>0</v>
      </c>
      <c r="AT159" s="22">
        <f>'  село'!X158</f>
        <v>0</v>
      </c>
      <c r="AU159" s="24">
        <f t="shared" si="25"/>
        <v>0</v>
      </c>
      <c r="AV159" s="24">
        <f t="shared" si="26"/>
        <v>0</v>
      </c>
      <c r="AW159" s="24">
        <f t="shared" si="27"/>
        <v>0</v>
      </c>
      <c r="AX159" s="4">
        <f>город!Y158</f>
        <v>0</v>
      </c>
      <c r="AY159" s="4">
        <f>город!Z158</f>
        <v>0</v>
      </c>
      <c r="AZ159" s="4">
        <f>город!AA158</f>
        <v>0</v>
      </c>
      <c r="BA159" s="4">
        <f>'  село'!Y158</f>
        <v>0</v>
      </c>
      <c r="BB159" s="4">
        <f>'  село'!Z158</f>
        <v>0</v>
      </c>
      <c r="BC159" s="4">
        <f>'  село'!AA158</f>
        <v>0</v>
      </c>
      <c r="BD159" s="4">
        <f t="shared" si="34"/>
        <v>0</v>
      </c>
      <c r="BE159" s="4">
        <f t="shared" si="35"/>
        <v>0</v>
      </c>
      <c r="BF159" s="4">
        <f t="shared" si="36"/>
        <v>0</v>
      </c>
    </row>
    <row r="160" spans="1:58" ht="15.75" x14ac:dyDescent="0.25">
      <c r="A160" s="4">
        <v>152</v>
      </c>
      <c r="B160" s="22">
        <f>город!B159</f>
        <v>0</v>
      </c>
      <c r="C160" s="4">
        <f>город!C159</f>
        <v>0</v>
      </c>
      <c r="D160" s="4">
        <f>'  село'!C159</f>
        <v>0</v>
      </c>
      <c r="E160" s="4">
        <f t="shared" si="28"/>
        <v>0</v>
      </c>
      <c r="F160" s="4">
        <f>город!D159</f>
        <v>0</v>
      </c>
      <c r="G160" s="4">
        <f>'  село'!D159</f>
        <v>0</v>
      </c>
      <c r="H160" s="4">
        <f t="shared" si="29"/>
        <v>0</v>
      </c>
      <c r="I160" s="5">
        <f>город!E159</f>
        <v>0</v>
      </c>
      <c r="J160" s="5">
        <f>'  село'!E159</f>
        <v>0</v>
      </c>
      <c r="K160" s="5">
        <f t="shared" si="30"/>
        <v>0</v>
      </c>
      <c r="L160" s="4">
        <f>город!F159</f>
        <v>0</v>
      </c>
      <c r="M160" s="4">
        <f>'  село'!F159</f>
        <v>0</v>
      </c>
      <c r="N160" s="4">
        <f>город!G159</f>
        <v>0</v>
      </c>
      <c r="O160" s="4">
        <f>'  село'!G159</f>
        <v>0</v>
      </c>
      <c r="P160" s="4">
        <f>город!H159</f>
        <v>0</v>
      </c>
      <c r="Q160" s="4">
        <f>'  село'!H159</f>
        <v>0</v>
      </c>
      <c r="R160" s="4">
        <f t="shared" si="31"/>
        <v>0</v>
      </c>
      <c r="S160" s="4">
        <f>город!J159</f>
        <v>0</v>
      </c>
      <c r="T160" s="4">
        <f>'  село'!J159</f>
        <v>0</v>
      </c>
      <c r="U160" s="4">
        <f>город!K159</f>
        <v>0</v>
      </c>
      <c r="V160" s="4">
        <f>'  село'!K159</f>
        <v>0</v>
      </c>
      <c r="W160" s="4">
        <f>город!L159</f>
        <v>0</v>
      </c>
      <c r="X160" s="4">
        <f>'  село'!L159</f>
        <v>0</v>
      </c>
      <c r="Y160" s="4">
        <f t="shared" si="32"/>
        <v>0</v>
      </c>
      <c r="Z160" s="5">
        <f>город!N159</f>
        <v>0</v>
      </c>
      <c r="AA160" s="5">
        <f>'  село'!N159</f>
        <v>0</v>
      </c>
      <c r="AB160" s="5">
        <f>город!O159</f>
        <v>0</v>
      </c>
      <c r="AC160" s="5">
        <f>'  село'!O159</f>
        <v>0</v>
      </c>
      <c r="AD160" s="5">
        <f>город!P159</f>
        <v>0</v>
      </c>
      <c r="AE160" s="5">
        <f>'  село'!P159</f>
        <v>0</v>
      </c>
      <c r="AF160" s="5">
        <f t="shared" si="33"/>
        <v>0</v>
      </c>
      <c r="AG160" s="34">
        <f>город!R159</f>
        <v>0</v>
      </c>
      <c r="AH160" s="38">
        <f>город!S159</f>
        <v>0</v>
      </c>
      <c r="AI160" s="39">
        <f>город!T159</f>
        <v>0</v>
      </c>
      <c r="AJ160" s="38">
        <f>город!U159</f>
        <v>0</v>
      </c>
      <c r="AK160" s="39">
        <f>город!V159</f>
        <v>0</v>
      </c>
      <c r="AL160" s="38">
        <f>город!W159</f>
        <v>0</v>
      </c>
      <c r="AM160" s="22">
        <f>город!X159</f>
        <v>0</v>
      </c>
      <c r="AN160" s="39">
        <f>'  село'!R159</f>
        <v>0</v>
      </c>
      <c r="AO160" s="38">
        <f>'  село'!S159</f>
        <v>0</v>
      </c>
      <c r="AP160" s="39">
        <f>'  село'!T159</f>
        <v>0</v>
      </c>
      <c r="AQ160" s="38">
        <f>'  село'!U159</f>
        <v>0</v>
      </c>
      <c r="AR160" s="39">
        <f>'  село'!V159</f>
        <v>0</v>
      </c>
      <c r="AS160" s="38">
        <f>'  село'!W159</f>
        <v>0</v>
      </c>
      <c r="AT160" s="22">
        <f>'  село'!X159</f>
        <v>0</v>
      </c>
      <c r="AU160" s="24">
        <f t="shared" si="25"/>
        <v>0</v>
      </c>
      <c r="AV160" s="24">
        <f t="shared" si="26"/>
        <v>0</v>
      </c>
      <c r="AW160" s="24">
        <f t="shared" si="27"/>
        <v>0</v>
      </c>
      <c r="AX160" s="4">
        <f>город!Y159</f>
        <v>0</v>
      </c>
      <c r="AY160" s="4">
        <f>город!Z159</f>
        <v>0</v>
      </c>
      <c r="AZ160" s="4">
        <f>город!AA159</f>
        <v>0</v>
      </c>
      <c r="BA160" s="4">
        <f>'  село'!Y159</f>
        <v>0</v>
      </c>
      <c r="BB160" s="4">
        <f>'  село'!Z159</f>
        <v>0</v>
      </c>
      <c r="BC160" s="4">
        <f>'  село'!AA159</f>
        <v>0</v>
      </c>
      <c r="BD160" s="4">
        <f t="shared" si="34"/>
        <v>0</v>
      </c>
      <c r="BE160" s="4">
        <f t="shared" si="35"/>
        <v>0</v>
      </c>
      <c r="BF160" s="4">
        <f t="shared" si="36"/>
        <v>0</v>
      </c>
    </row>
    <row r="161" spans="1:58" ht="15.75" x14ac:dyDescent="0.25">
      <c r="A161" s="4">
        <v>153</v>
      </c>
      <c r="B161" s="22">
        <f>город!B160</f>
        <v>0</v>
      </c>
      <c r="C161" s="4">
        <f>город!C160</f>
        <v>0</v>
      </c>
      <c r="D161" s="4">
        <f>'  село'!C160</f>
        <v>0</v>
      </c>
      <c r="E161" s="4">
        <f t="shared" si="28"/>
        <v>0</v>
      </c>
      <c r="F161" s="4">
        <f>город!D160</f>
        <v>0</v>
      </c>
      <c r="G161" s="4">
        <f>'  село'!D160</f>
        <v>0</v>
      </c>
      <c r="H161" s="4">
        <f t="shared" si="29"/>
        <v>0</v>
      </c>
      <c r="I161" s="5">
        <f>город!E160</f>
        <v>0</v>
      </c>
      <c r="J161" s="5">
        <f>'  село'!E160</f>
        <v>0</v>
      </c>
      <c r="K161" s="5">
        <f t="shared" si="30"/>
        <v>0</v>
      </c>
      <c r="L161" s="4">
        <f>город!F160</f>
        <v>0</v>
      </c>
      <c r="M161" s="4">
        <f>'  село'!F160</f>
        <v>0</v>
      </c>
      <c r="N161" s="4">
        <f>город!G160</f>
        <v>0</v>
      </c>
      <c r="O161" s="4">
        <f>'  село'!G160</f>
        <v>0</v>
      </c>
      <c r="P161" s="4">
        <f>город!H160</f>
        <v>0</v>
      </c>
      <c r="Q161" s="4">
        <f>'  село'!H160</f>
        <v>0</v>
      </c>
      <c r="R161" s="4">
        <f t="shared" si="31"/>
        <v>0</v>
      </c>
      <c r="S161" s="4">
        <f>город!J160</f>
        <v>0</v>
      </c>
      <c r="T161" s="4">
        <f>'  село'!J160</f>
        <v>0</v>
      </c>
      <c r="U161" s="4">
        <f>город!K160</f>
        <v>0</v>
      </c>
      <c r="V161" s="4">
        <f>'  село'!K160</f>
        <v>0</v>
      </c>
      <c r="W161" s="4">
        <f>город!L160</f>
        <v>0</v>
      </c>
      <c r="X161" s="4">
        <f>'  село'!L160</f>
        <v>0</v>
      </c>
      <c r="Y161" s="4">
        <f t="shared" si="32"/>
        <v>0</v>
      </c>
      <c r="Z161" s="5">
        <f>город!N160</f>
        <v>0</v>
      </c>
      <c r="AA161" s="5">
        <f>'  село'!N160</f>
        <v>0</v>
      </c>
      <c r="AB161" s="5">
        <f>город!O160</f>
        <v>0</v>
      </c>
      <c r="AC161" s="5">
        <f>'  село'!O160</f>
        <v>0</v>
      </c>
      <c r="AD161" s="5">
        <f>город!P160</f>
        <v>0</v>
      </c>
      <c r="AE161" s="5">
        <f>'  село'!P160</f>
        <v>0</v>
      </c>
      <c r="AF161" s="5">
        <f t="shared" si="33"/>
        <v>0</v>
      </c>
      <c r="AG161" s="34">
        <f>город!R160</f>
        <v>0</v>
      </c>
      <c r="AH161" s="38">
        <f>город!S160</f>
        <v>0</v>
      </c>
      <c r="AI161" s="39">
        <f>город!T160</f>
        <v>0</v>
      </c>
      <c r="AJ161" s="38">
        <f>город!U160</f>
        <v>0</v>
      </c>
      <c r="AK161" s="39">
        <f>город!V160</f>
        <v>0</v>
      </c>
      <c r="AL161" s="38">
        <f>город!W160</f>
        <v>0</v>
      </c>
      <c r="AM161" s="22">
        <f>город!X160</f>
        <v>0</v>
      </c>
      <c r="AN161" s="39">
        <f>'  село'!R160</f>
        <v>0</v>
      </c>
      <c r="AO161" s="38">
        <f>'  село'!S160</f>
        <v>0</v>
      </c>
      <c r="AP161" s="39">
        <f>'  село'!T160</f>
        <v>0</v>
      </c>
      <c r="AQ161" s="38">
        <f>'  село'!U160</f>
        <v>0</v>
      </c>
      <c r="AR161" s="39">
        <f>'  село'!V160</f>
        <v>0</v>
      </c>
      <c r="AS161" s="38">
        <f>'  село'!W160</f>
        <v>0</v>
      </c>
      <c r="AT161" s="22">
        <f>'  село'!X160</f>
        <v>0</v>
      </c>
      <c r="AU161" s="24">
        <f t="shared" si="25"/>
        <v>0</v>
      </c>
      <c r="AV161" s="24">
        <f t="shared" si="26"/>
        <v>0</v>
      </c>
      <c r="AW161" s="24">
        <f t="shared" si="27"/>
        <v>0</v>
      </c>
      <c r="AX161" s="4">
        <f>город!Y160</f>
        <v>0</v>
      </c>
      <c r="AY161" s="4">
        <f>город!Z160</f>
        <v>0</v>
      </c>
      <c r="AZ161" s="4">
        <f>город!AA160</f>
        <v>0</v>
      </c>
      <c r="BA161" s="4">
        <f>'  село'!Y160</f>
        <v>0</v>
      </c>
      <c r="BB161" s="4">
        <f>'  село'!Z160</f>
        <v>0</v>
      </c>
      <c r="BC161" s="4">
        <f>'  село'!AA160</f>
        <v>0</v>
      </c>
      <c r="BD161" s="4">
        <f t="shared" si="34"/>
        <v>0</v>
      </c>
      <c r="BE161" s="4">
        <f t="shared" si="35"/>
        <v>0</v>
      </c>
      <c r="BF161" s="4">
        <f t="shared" si="36"/>
        <v>0</v>
      </c>
    </row>
    <row r="162" spans="1:58" ht="15.75" x14ac:dyDescent="0.25">
      <c r="A162" s="4">
        <v>154</v>
      </c>
      <c r="B162" s="22">
        <f>город!B161</f>
        <v>0</v>
      </c>
      <c r="C162" s="4">
        <f>город!C161</f>
        <v>0</v>
      </c>
      <c r="D162" s="4">
        <f>'  село'!C161</f>
        <v>0</v>
      </c>
      <c r="E162" s="4">
        <f t="shared" si="28"/>
        <v>0</v>
      </c>
      <c r="F162" s="4">
        <f>город!D161</f>
        <v>0</v>
      </c>
      <c r="G162" s="4">
        <f>'  село'!D161</f>
        <v>0</v>
      </c>
      <c r="H162" s="4">
        <f t="shared" si="29"/>
        <v>0</v>
      </c>
      <c r="I162" s="5">
        <f>город!E161</f>
        <v>0</v>
      </c>
      <c r="J162" s="5">
        <f>'  село'!E161</f>
        <v>0</v>
      </c>
      <c r="K162" s="5">
        <f t="shared" si="30"/>
        <v>0</v>
      </c>
      <c r="L162" s="4">
        <f>город!F161</f>
        <v>0</v>
      </c>
      <c r="M162" s="4">
        <f>'  село'!F161</f>
        <v>0</v>
      </c>
      <c r="N162" s="4">
        <f>город!G161</f>
        <v>0</v>
      </c>
      <c r="O162" s="4">
        <f>'  село'!G161</f>
        <v>0</v>
      </c>
      <c r="P162" s="4">
        <f>город!H161</f>
        <v>0</v>
      </c>
      <c r="Q162" s="4">
        <f>'  село'!H161</f>
        <v>0</v>
      </c>
      <c r="R162" s="4">
        <f t="shared" si="31"/>
        <v>0</v>
      </c>
      <c r="S162" s="4">
        <f>город!J161</f>
        <v>0</v>
      </c>
      <c r="T162" s="4">
        <f>'  село'!J161</f>
        <v>0</v>
      </c>
      <c r="U162" s="4">
        <f>город!K161</f>
        <v>0</v>
      </c>
      <c r="V162" s="4">
        <f>'  село'!K161</f>
        <v>0</v>
      </c>
      <c r="W162" s="4">
        <f>город!L161</f>
        <v>0</v>
      </c>
      <c r="X162" s="4">
        <f>'  село'!L161</f>
        <v>0</v>
      </c>
      <c r="Y162" s="4">
        <f t="shared" si="32"/>
        <v>0</v>
      </c>
      <c r="Z162" s="5">
        <f>город!N161</f>
        <v>0</v>
      </c>
      <c r="AA162" s="5">
        <f>'  село'!N161</f>
        <v>0</v>
      </c>
      <c r="AB162" s="5">
        <f>город!O161</f>
        <v>0</v>
      </c>
      <c r="AC162" s="5">
        <f>'  село'!O161</f>
        <v>0</v>
      </c>
      <c r="AD162" s="5">
        <f>город!P161</f>
        <v>0</v>
      </c>
      <c r="AE162" s="5">
        <f>'  село'!P161</f>
        <v>0</v>
      </c>
      <c r="AF162" s="5">
        <f t="shared" si="33"/>
        <v>0</v>
      </c>
      <c r="AG162" s="34">
        <f>город!R161</f>
        <v>0</v>
      </c>
      <c r="AH162" s="38">
        <f>город!S161</f>
        <v>0</v>
      </c>
      <c r="AI162" s="39">
        <f>город!T161</f>
        <v>0</v>
      </c>
      <c r="AJ162" s="38">
        <f>город!U161</f>
        <v>0</v>
      </c>
      <c r="AK162" s="39">
        <f>город!V161</f>
        <v>0</v>
      </c>
      <c r="AL162" s="38">
        <f>город!W161</f>
        <v>0</v>
      </c>
      <c r="AM162" s="22">
        <f>город!X161</f>
        <v>0</v>
      </c>
      <c r="AN162" s="39">
        <f>'  село'!R161</f>
        <v>0</v>
      </c>
      <c r="AO162" s="38">
        <f>'  село'!S161</f>
        <v>0</v>
      </c>
      <c r="AP162" s="39">
        <f>'  село'!T161</f>
        <v>0</v>
      </c>
      <c r="AQ162" s="38">
        <f>'  село'!U161</f>
        <v>0</v>
      </c>
      <c r="AR162" s="39">
        <f>'  село'!V161</f>
        <v>0</v>
      </c>
      <c r="AS162" s="38">
        <f>'  село'!W161</f>
        <v>0</v>
      </c>
      <c r="AT162" s="22">
        <f>'  село'!X161</f>
        <v>0</v>
      </c>
      <c r="AU162" s="24">
        <f t="shared" si="25"/>
        <v>0</v>
      </c>
      <c r="AV162" s="24">
        <f t="shared" si="26"/>
        <v>0</v>
      </c>
      <c r="AW162" s="24">
        <f t="shared" si="27"/>
        <v>0</v>
      </c>
      <c r="AX162" s="4">
        <f>город!Y161</f>
        <v>0</v>
      </c>
      <c r="AY162" s="4">
        <f>город!Z161</f>
        <v>0</v>
      </c>
      <c r="AZ162" s="4">
        <f>город!AA161</f>
        <v>0</v>
      </c>
      <c r="BA162" s="4">
        <f>'  село'!Y161</f>
        <v>0</v>
      </c>
      <c r="BB162" s="4">
        <f>'  село'!Z161</f>
        <v>0</v>
      </c>
      <c r="BC162" s="4">
        <f>'  село'!AA161</f>
        <v>0</v>
      </c>
      <c r="BD162" s="4">
        <f t="shared" si="34"/>
        <v>0</v>
      </c>
      <c r="BE162" s="4">
        <f t="shared" si="35"/>
        <v>0</v>
      </c>
      <c r="BF162" s="4">
        <f t="shared" si="36"/>
        <v>0</v>
      </c>
    </row>
    <row r="163" spans="1:58" ht="15.75" x14ac:dyDescent="0.25">
      <c r="A163" s="4">
        <v>155</v>
      </c>
      <c r="B163" s="22">
        <f>город!B162</f>
        <v>0</v>
      </c>
      <c r="C163" s="4">
        <f>город!C162</f>
        <v>0</v>
      </c>
      <c r="D163" s="4">
        <f>'  село'!C162</f>
        <v>0</v>
      </c>
      <c r="E163" s="4">
        <f t="shared" si="28"/>
        <v>0</v>
      </c>
      <c r="F163" s="4">
        <f>город!D162</f>
        <v>0</v>
      </c>
      <c r="G163" s="4">
        <f>'  село'!D162</f>
        <v>0</v>
      </c>
      <c r="H163" s="4">
        <f t="shared" si="29"/>
        <v>0</v>
      </c>
      <c r="I163" s="5">
        <f>город!E162</f>
        <v>0</v>
      </c>
      <c r="J163" s="5">
        <f>'  село'!E162</f>
        <v>0</v>
      </c>
      <c r="K163" s="5">
        <f t="shared" si="30"/>
        <v>0</v>
      </c>
      <c r="L163" s="4">
        <f>город!F162</f>
        <v>0</v>
      </c>
      <c r="M163" s="4">
        <f>'  село'!F162</f>
        <v>0</v>
      </c>
      <c r="N163" s="4">
        <f>город!G162</f>
        <v>0</v>
      </c>
      <c r="O163" s="4">
        <f>'  село'!G162</f>
        <v>0</v>
      </c>
      <c r="P163" s="4">
        <f>город!H162</f>
        <v>0</v>
      </c>
      <c r="Q163" s="4">
        <f>'  село'!H162</f>
        <v>0</v>
      </c>
      <c r="R163" s="4">
        <f t="shared" si="31"/>
        <v>0</v>
      </c>
      <c r="S163" s="4">
        <f>город!J162</f>
        <v>0</v>
      </c>
      <c r="T163" s="4">
        <f>'  село'!J162</f>
        <v>0</v>
      </c>
      <c r="U163" s="4">
        <f>город!K162</f>
        <v>0</v>
      </c>
      <c r="V163" s="4">
        <f>'  село'!K162</f>
        <v>0</v>
      </c>
      <c r="W163" s="4">
        <f>город!L162</f>
        <v>0</v>
      </c>
      <c r="X163" s="4">
        <f>'  село'!L162</f>
        <v>0</v>
      </c>
      <c r="Y163" s="4">
        <f t="shared" si="32"/>
        <v>0</v>
      </c>
      <c r="Z163" s="5">
        <f>город!N162</f>
        <v>0</v>
      </c>
      <c r="AA163" s="5">
        <f>'  село'!N162</f>
        <v>0</v>
      </c>
      <c r="AB163" s="5">
        <f>город!O162</f>
        <v>0</v>
      </c>
      <c r="AC163" s="5">
        <f>'  село'!O162</f>
        <v>0</v>
      </c>
      <c r="AD163" s="5">
        <f>город!P162</f>
        <v>0</v>
      </c>
      <c r="AE163" s="5">
        <f>'  село'!P162</f>
        <v>0</v>
      </c>
      <c r="AF163" s="5">
        <f t="shared" si="33"/>
        <v>0</v>
      </c>
      <c r="AG163" s="34">
        <f>город!R162</f>
        <v>0</v>
      </c>
      <c r="AH163" s="38">
        <f>город!S162</f>
        <v>0</v>
      </c>
      <c r="AI163" s="39">
        <f>город!T162</f>
        <v>0</v>
      </c>
      <c r="AJ163" s="38">
        <f>город!U162</f>
        <v>0</v>
      </c>
      <c r="AK163" s="39">
        <f>город!V162</f>
        <v>0</v>
      </c>
      <c r="AL163" s="38">
        <f>город!W162</f>
        <v>0</v>
      </c>
      <c r="AM163" s="22">
        <f>город!X162</f>
        <v>0</v>
      </c>
      <c r="AN163" s="39">
        <f>'  село'!R162</f>
        <v>0</v>
      </c>
      <c r="AO163" s="38">
        <f>'  село'!S162</f>
        <v>0</v>
      </c>
      <c r="AP163" s="39">
        <f>'  село'!T162</f>
        <v>0</v>
      </c>
      <c r="AQ163" s="38">
        <f>'  село'!U162</f>
        <v>0</v>
      </c>
      <c r="AR163" s="39">
        <f>'  село'!V162</f>
        <v>0</v>
      </c>
      <c r="AS163" s="38">
        <f>'  село'!W162</f>
        <v>0</v>
      </c>
      <c r="AT163" s="22">
        <f>'  село'!X162</f>
        <v>0</v>
      </c>
      <c r="AU163" s="24">
        <f t="shared" si="25"/>
        <v>0</v>
      </c>
      <c r="AV163" s="24">
        <f t="shared" si="26"/>
        <v>0</v>
      </c>
      <c r="AW163" s="24">
        <f t="shared" si="27"/>
        <v>0</v>
      </c>
      <c r="AX163" s="4">
        <f>город!Y162</f>
        <v>0</v>
      </c>
      <c r="AY163" s="4">
        <f>город!Z162</f>
        <v>0</v>
      </c>
      <c r="AZ163" s="4">
        <f>город!AA162</f>
        <v>0</v>
      </c>
      <c r="BA163" s="4">
        <f>'  село'!Y162</f>
        <v>0</v>
      </c>
      <c r="BB163" s="4">
        <f>'  село'!Z162</f>
        <v>0</v>
      </c>
      <c r="BC163" s="4">
        <f>'  село'!AA162</f>
        <v>0</v>
      </c>
      <c r="BD163" s="4">
        <f t="shared" si="34"/>
        <v>0</v>
      </c>
      <c r="BE163" s="4">
        <f t="shared" si="35"/>
        <v>0</v>
      </c>
      <c r="BF163" s="4">
        <f t="shared" si="36"/>
        <v>0</v>
      </c>
    </row>
    <row r="164" spans="1:58" ht="15.75" x14ac:dyDescent="0.25">
      <c r="A164" s="4">
        <v>156</v>
      </c>
      <c r="B164" s="22">
        <f>город!B163</f>
        <v>0</v>
      </c>
      <c r="C164" s="4">
        <f>город!C163</f>
        <v>0</v>
      </c>
      <c r="D164" s="4">
        <f>'  село'!C163</f>
        <v>0</v>
      </c>
      <c r="E164" s="4">
        <f t="shared" si="28"/>
        <v>0</v>
      </c>
      <c r="F164" s="4">
        <f>город!D163</f>
        <v>0</v>
      </c>
      <c r="G164" s="4">
        <f>'  село'!D163</f>
        <v>0</v>
      </c>
      <c r="H164" s="4">
        <f t="shared" si="29"/>
        <v>0</v>
      </c>
      <c r="I164" s="5">
        <f>город!E163</f>
        <v>0</v>
      </c>
      <c r="J164" s="5">
        <f>'  село'!E163</f>
        <v>0</v>
      </c>
      <c r="K164" s="5">
        <f t="shared" si="30"/>
        <v>0</v>
      </c>
      <c r="L164" s="4">
        <f>город!F163</f>
        <v>0</v>
      </c>
      <c r="M164" s="4">
        <f>'  село'!F163</f>
        <v>0</v>
      </c>
      <c r="N164" s="4">
        <f>город!G163</f>
        <v>0</v>
      </c>
      <c r="O164" s="4">
        <f>'  село'!G163</f>
        <v>0</v>
      </c>
      <c r="P164" s="4">
        <f>город!H163</f>
        <v>0</v>
      </c>
      <c r="Q164" s="4">
        <f>'  село'!H163</f>
        <v>0</v>
      </c>
      <c r="R164" s="4">
        <f t="shared" si="31"/>
        <v>0</v>
      </c>
      <c r="S164" s="4">
        <f>город!J163</f>
        <v>0</v>
      </c>
      <c r="T164" s="4">
        <f>'  село'!J163</f>
        <v>0</v>
      </c>
      <c r="U164" s="4">
        <f>город!K163</f>
        <v>0</v>
      </c>
      <c r="V164" s="4">
        <f>'  село'!K163</f>
        <v>0</v>
      </c>
      <c r="W164" s="4">
        <f>город!L163</f>
        <v>0</v>
      </c>
      <c r="X164" s="4">
        <f>'  село'!L163</f>
        <v>0</v>
      </c>
      <c r="Y164" s="4">
        <f t="shared" si="32"/>
        <v>0</v>
      </c>
      <c r="Z164" s="5">
        <f>город!N163</f>
        <v>0</v>
      </c>
      <c r="AA164" s="5">
        <f>'  село'!N163</f>
        <v>0</v>
      </c>
      <c r="AB164" s="5">
        <f>город!O163</f>
        <v>0</v>
      </c>
      <c r="AC164" s="5">
        <f>'  село'!O163</f>
        <v>0</v>
      </c>
      <c r="AD164" s="5">
        <f>город!P163</f>
        <v>0</v>
      </c>
      <c r="AE164" s="5">
        <f>'  село'!P163</f>
        <v>0</v>
      </c>
      <c r="AF164" s="5">
        <f t="shared" si="33"/>
        <v>0</v>
      </c>
      <c r="AG164" s="34">
        <f>город!R163</f>
        <v>0</v>
      </c>
      <c r="AH164" s="38">
        <f>город!S163</f>
        <v>0</v>
      </c>
      <c r="AI164" s="39">
        <f>город!T163</f>
        <v>0</v>
      </c>
      <c r="AJ164" s="38">
        <f>город!U163</f>
        <v>0</v>
      </c>
      <c r="AK164" s="39">
        <f>город!V163</f>
        <v>0</v>
      </c>
      <c r="AL164" s="38">
        <f>город!W163</f>
        <v>0</v>
      </c>
      <c r="AM164" s="22">
        <f>город!X163</f>
        <v>0</v>
      </c>
      <c r="AN164" s="39">
        <f>'  село'!R163</f>
        <v>0</v>
      </c>
      <c r="AO164" s="38">
        <f>'  село'!S163</f>
        <v>0</v>
      </c>
      <c r="AP164" s="39">
        <f>'  село'!T163</f>
        <v>0</v>
      </c>
      <c r="AQ164" s="38">
        <f>'  село'!U163</f>
        <v>0</v>
      </c>
      <c r="AR164" s="39">
        <f>'  село'!V163</f>
        <v>0</v>
      </c>
      <c r="AS164" s="38">
        <f>'  село'!W163</f>
        <v>0</v>
      </c>
      <c r="AT164" s="22">
        <f>'  село'!X163</f>
        <v>0</v>
      </c>
      <c r="AU164" s="24">
        <f t="shared" si="25"/>
        <v>0</v>
      </c>
      <c r="AV164" s="24">
        <f t="shared" si="26"/>
        <v>0</v>
      </c>
      <c r="AW164" s="24">
        <f t="shared" si="27"/>
        <v>0</v>
      </c>
      <c r="AX164" s="4">
        <f>город!Y163</f>
        <v>0</v>
      </c>
      <c r="AY164" s="4">
        <f>город!Z163</f>
        <v>0</v>
      </c>
      <c r="AZ164" s="4">
        <f>город!AA163</f>
        <v>0</v>
      </c>
      <c r="BA164" s="4">
        <f>'  село'!Y163</f>
        <v>0</v>
      </c>
      <c r="BB164" s="4">
        <f>'  село'!Z163</f>
        <v>0</v>
      </c>
      <c r="BC164" s="4">
        <f>'  село'!AA163</f>
        <v>0</v>
      </c>
      <c r="BD164" s="4">
        <f t="shared" si="34"/>
        <v>0</v>
      </c>
      <c r="BE164" s="4">
        <f t="shared" si="35"/>
        <v>0</v>
      </c>
      <c r="BF164" s="4">
        <f t="shared" si="36"/>
        <v>0</v>
      </c>
    </row>
    <row r="165" spans="1:58" ht="15.75" x14ac:dyDescent="0.25">
      <c r="A165" s="4">
        <v>157</v>
      </c>
      <c r="B165" s="22">
        <f>город!B164</f>
        <v>0</v>
      </c>
      <c r="C165" s="4">
        <f>город!C164</f>
        <v>0</v>
      </c>
      <c r="D165" s="4">
        <f>'  село'!C164</f>
        <v>0</v>
      </c>
      <c r="E165" s="4">
        <f t="shared" si="28"/>
        <v>0</v>
      </c>
      <c r="F165" s="4">
        <f>город!D164</f>
        <v>0</v>
      </c>
      <c r="G165" s="4">
        <f>'  село'!D164</f>
        <v>0</v>
      </c>
      <c r="H165" s="4">
        <f t="shared" si="29"/>
        <v>0</v>
      </c>
      <c r="I165" s="5">
        <f>город!E164</f>
        <v>0</v>
      </c>
      <c r="J165" s="5">
        <f>'  село'!E164</f>
        <v>0</v>
      </c>
      <c r="K165" s="5">
        <f t="shared" si="30"/>
        <v>0</v>
      </c>
      <c r="L165" s="4">
        <f>город!F164</f>
        <v>0</v>
      </c>
      <c r="M165" s="4">
        <f>'  село'!F164</f>
        <v>0</v>
      </c>
      <c r="N165" s="4">
        <f>город!G164</f>
        <v>0</v>
      </c>
      <c r="O165" s="4">
        <f>'  село'!G164</f>
        <v>0</v>
      </c>
      <c r="P165" s="4">
        <f>город!H164</f>
        <v>0</v>
      </c>
      <c r="Q165" s="4">
        <f>'  село'!H164</f>
        <v>0</v>
      </c>
      <c r="R165" s="4">
        <f t="shared" si="31"/>
        <v>0</v>
      </c>
      <c r="S165" s="4">
        <f>город!J164</f>
        <v>0</v>
      </c>
      <c r="T165" s="4">
        <f>'  село'!J164</f>
        <v>0</v>
      </c>
      <c r="U165" s="4">
        <f>город!K164</f>
        <v>0</v>
      </c>
      <c r="V165" s="4">
        <f>'  село'!K164</f>
        <v>0</v>
      </c>
      <c r="W165" s="4">
        <f>город!L164</f>
        <v>0</v>
      </c>
      <c r="X165" s="4">
        <f>'  село'!L164</f>
        <v>0</v>
      </c>
      <c r="Y165" s="4">
        <f t="shared" si="32"/>
        <v>0</v>
      </c>
      <c r="Z165" s="5">
        <f>город!N164</f>
        <v>0</v>
      </c>
      <c r="AA165" s="5">
        <f>'  село'!N164</f>
        <v>0</v>
      </c>
      <c r="AB165" s="5">
        <f>город!O164</f>
        <v>0</v>
      </c>
      <c r="AC165" s="5">
        <f>'  село'!O164</f>
        <v>0</v>
      </c>
      <c r="AD165" s="5">
        <f>город!P164</f>
        <v>0</v>
      </c>
      <c r="AE165" s="5">
        <f>'  село'!P164</f>
        <v>0</v>
      </c>
      <c r="AF165" s="5">
        <f t="shared" si="33"/>
        <v>0</v>
      </c>
      <c r="AG165" s="34">
        <f>город!R164</f>
        <v>0</v>
      </c>
      <c r="AH165" s="38">
        <f>город!S164</f>
        <v>0</v>
      </c>
      <c r="AI165" s="39">
        <f>город!T164</f>
        <v>0</v>
      </c>
      <c r="AJ165" s="38">
        <f>город!U164</f>
        <v>0</v>
      </c>
      <c r="AK165" s="39">
        <f>город!V164</f>
        <v>0</v>
      </c>
      <c r="AL165" s="38">
        <f>город!W164</f>
        <v>0</v>
      </c>
      <c r="AM165" s="22">
        <f>город!X164</f>
        <v>0</v>
      </c>
      <c r="AN165" s="39">
        <f>'  село'!R164</f>
        <v>0</v>
      </c>
      <c r="AO165" s="38">
        <f>'  село'!S164</f>
        <v>0</v>
      </c>
      <c r="AP165" s="39">
        <f>'  село'!T164</f>
        <v>0</v>
      </c>
      <c r="AQ165" s="38">
        <f>'  село'!U164</f>
        <v>0</v>
      </c>
      <c r="AR165" s="39">
        <f>'  село'!V164</f>
        <v>0</v>
      </c>
      <c r="AS165" s="38">
        <f>'  село'!W164</f>
        <v>0</v>
      </c>
      <c r="AT165" s="22">
        <f>'  село'!X164</f>
        <v>0</v>
      </c>
      <c r="AU165" s="24">
        <f t="shared" si="25"/>
        <v>0</v>
      </c>
      <c r="AV165" s="24">
        <f t="shared" si="26"/>
        <v>0</v>
      </c>
      <c r="AW165" s="24">
        <f t="shared" si="27"/>
        <v>0</v>
      </c>
      <c r="AX165" s="4">
        <f>город!Y164</f>
        <v>0</v>
      </c>
      <c r="AY165" s="4">
        <f>город!Z164</f>
        <v>0</v>
      </c>
      <c r="AZ165" s="4">
        <f>город!AA164</f>
        <v>0</v>
      </c>
      <c r="BA165" s="4">
        <f>'  село'!Y164</f>
        <v>0</v>
      </c>
      <c r="BB165" s="4">
        <f>'  село'!Z164</f>
        <v>0</v>
      </c>
      <c r="BC165" s="4">
        <f>'  село'!AA164</f>
        <v>0</v>
      </c>
      <c r="BD165" s="4">
        <f t="shared" si="34"/>
        <v>0</v>
      </c>
      <c r="BE165" s="4">
        <f t="shared" si="35"/>
        <v>0</v>
      </c>
      <c r="BF165" s="4">
        <f t="shared" si="36"/>
        <v>0</v>
      </c>
    </row>
    <row r="166" spans="1:58" ht="15.75" x14ac:dyDescent="0.25">
      <c r="A166" s="4">
        <v>158</v>
      </c>
      <c r="B166" s="22">
        <f>город!B165</f>
        <v>0</v>
      </c>
      <c r="C166" s="4">
        <f>город!C165</f>
        <v>0</v>
      </c>
      <c r="D166" s="4">
        <f>'  село'!C165</f>
        <v>0</v>
      </c>
      <c r="E166" s="4">
        <f t="shared" si="28"/>
        <v>0</v>
      </c>
      <c r="F166" s="4">
        <f>город!D165</f>
        <v>0</v>
      </c>
      <c r="G166" s="4">
        <f>'  село'!D165</f>
        <v>0</v>
      </c>
      <c r="H166" s="4">
        <f t="shared" si="29"/>
        <v>0</v>
      </c>
      <c r="I166" s="5">
        <f>город!E165</f>
        <v>0</v>
      </c>
      <c r="J166" s="5">
        <f>'  село'!E165</f>
        <v>0</v>
      </c>
      <c r="K166" s="5">
        <f t="shared" si="30"/>
        <v>0</v>
      </c>
      <c r="L166" s="4">
        <f>город!F165</f>
        <v>0</v>
      </c>
      <c r="M166" s="4">
        <f>'  село'!F165</f>
        <v>0</v>
      </c>
      <c r="N166" s="4">
        <f>город!G165</f>
        <v>0</v>
      </c>
      <c r="O166" s="4">
        <f>'  село'!G165</f>
        <v>0</v>
      </c>
      <c r="P166" s="4">
        <f>город!H165</f>
        <v>0</v>
      </c>
      <c r="Q166" s="4">
        <f>'  село'!H165</f>
        <v>0</v>
      </c>
      <c r="R166" s="4">
        <f t="shared" si="31"/>
        <v>0</v>
      </c>
      <c r="S166" s="4">
        <f>город!J165</f>
        <v>0</v>
      </c>
      <c r="T166" s="4">
        <f>'  село'!J165</f>
        <v>0</v>
      </c>
      <c r="U166" s="4">
        <f>город!K165</f>
        <v>0</v>
      </c>
      <c r="V166" s="4">
        <f>'  село'!K165</f>
        <v>0</v>
      </c>
      <c r="W166" s="4">
        <f>город!L165</f>
        <v>0</v>
      </c>
      <c r="X166" s="4">
        <f>'  село'!L165</f>
        <v>0</v>
      </c>
      <c r="Y166" s="4">
        <f t="shared" si="32"/>
        <v>0</v>
      </c>
      <c r="Z166" s="5">
        <f>город!N165</f>
        <v>0</v>
      </c>
      <c r="AA166" s="5">
        <f>'  село'!N165</f>
        <v>0</v>
      </c>
      <c r="AB166" s="5">
        <f>город!O165</f>
        <v>0</v>
      </c>
      <c r="AC166" s="5">
        <f>'  село'!O165</f>
        <v>0</v>
      </c>
      <c r="AD166" s="5">
        <f>город!P165</f>
        <v>0</v>
      </c>
      <c r="AE166" s="5">
        <f>'  село'!P165</f>
        <v>0</v>
      </c>
      <c r="AF166" s="5">
        <f t="shared" si="33"/>
        <v>0</v>
      </c>
      <c r="AG166" s="34">
        <f>город!R165</f>
        <v>0</v>
      </c>
      <c r="AH166" s="38">
        <f>город!S165</f>
        <v>0</v>
      </c>
      <c r="AI166" s="39">
        <f>город!T165</f>
        <v>0</v>
      </c>
      <c r="AJ166" s="38">
        <f>город!U165</f>
        <v>0</v>
      </c>
      <c r="AK166" s="39">
        <f>город!V165</f>
        <v>0</v>
      </c>
      <c r="AL166" s="38">
        <f>город!W165</f>
        <v>0</v>
      </c>
      <c r="AM166" s="22">
        <f>город!X165</f>
        <v>0</v>
      </c>
      <c r="AN166" s="39">
        <f>'  село'!R165</f>
        <v>0</v>
      </c>
      <c r="AO166" s="38">
        <f>'  село'!S165</f>
        <v>0</v>
      </c>
      <c r="AP166" s="39">
        <f>'  село'!T165</f>
        <v>0</v>
      </c>
      <c r="AQ166" s="38">
        <f>'  село'!U165</f>
        <v>0</v>
      </c>
      <c r="AR166" s="39">
        <f>'  село'!V165</f>
        <v>0</v>
      </c>
      <c r="AS166" s="38">
        <f>'  село'!W165</f>
        <v>0</v>
      </c>
      <c r="AT166" s="22">
        <f>'  село'!X165</f>
        <v>0</v>
      </c>
      <c r="AU166" s="24">
        <f t="shared" si="25"/>
        <v>0</v>
      </c>
      <c r="AV166" s="24">
        <f t="shared" si="26"/>
        <v>0</v>
      </c>
      <c r="AW166" s="24">
        <f t="shared" si="27"/>
        <v>0</v>
      </c>
      <c r="AX166" s="4">
        <f>город!Y165</f>
        <v>0</v>
      </c>
      <c r="AY166" s="4">
        <f>город!Z165</f>
        <v>0</v>
      </c>
      <c r="AZ166" s="4">
        <f>город!AA165</f>
        <v>0</v>
      </c>
      <c r="BA166" s="4">
        <f>'  село'!Y165</f>
        <v>0</v>
      </c>
      <c r="BB166" s="4">
        <f>'  село'!Z165</f>
        <v>0</v>
      </c>
      <c r="BC166" s="4">
        <f>'  село'!AA165</f>
        <v>0</v>
      </c>
      <c r="BD166" s="4">
        <f t="shared" si="34"/>
        <v>0</v>
      </c>
      <c r="BE166" s="4">
        <f t="shared" si="35"/>
        <v>0</v>
      </c>
      <c r="BF166" s="4">
        <f t="shared" si="36"/>
        <v>0</v>
      </c>
    </row>
    <row r="167" spans="1:58" ht="15.75" x14ac:dyDescent="0.25">
      <c r="A167" s="4">
        <v>159</v>
      </c>
      <c r="B167" s="22">
        <f>город!B166</f>
        <v>0</v>
      </c>
      <c r="C167" s="4">
        <f>город!C166</f>
        <v>0</v>
      </c>
      <c r="D167" s="4">
        <f>'  село'!C166</f>
        <v>0</v>
      </c>
      <c r="E167" s="4">
        <f t="shared" si="28"/>
        <v>0</v>
      </c>
      <c r="F167" s="4">
        <f>город!D166</f>
        <v>0</v>
      </c>
      <c r="G167" s="4">
        <f>'  село'!D166</f>
        <v>0</v>
      </c>
      <c r="H167" s="4">
        <f t="shared" si="29"/>
        <v>0</v>
      </c>
      <c r="I167" s="5">
        <f>город!E166</f>
        <v>0</v>
      </c>
      <c r="J167" s="5">
        <f>'  село'!E166</f>
        <v>0</v>
      </c>
      <c r="K167" s="5">
        <f t="shared" si="30"/>
        <v>0</v>
      </c>
      <c r="L167" s="4">
        <f>город!F166</f>
        <v>0</v>
      </c>
      <c r="M167" s="4">
        <f>'  село'!F166</f>
        <v>0</v>
      </c>
      <c r="N167" s="4">
        <f>город!G166</f>
        <v>0</v>
      </c>
      <c r="O167" s="4">
        <f>'  село'!G166</f>
        <v>0</v>
      </c>
      <c r="P167" s="4">
        <f>город!H166</f>
        <v>0</v>
      </c>
      <c r="Q167" s="4">
        <f>'  село'!H166</f>
        <v>0</v>
      </c>
      <c r="R167" s="4">
        <f t="shared" si="31"/>
        <v>0</v>
      </c>
      <c r="S167" s="4">
        <f>город!J166</f>
        <v>0</v>
      </c>
      <c r="T167" s="4">
        <f>'  село'!J166</f>
        <v>0</v>
      </c>
      <c r="U167" s="4">
        <f>город!K166</f>
        <v>0</v>
      </c>
      <c r="V167" s="4">
        <f>'  село'!K166</f>
        <v>0</v>
      </c>
      <c r="W167" s="4">
        <f>город!L166</f>
        <v>0</v>
      </c>
      <c r="X167" s="4">
        <f>'  село'!L166</f>
        <v>0</v>
      </c>
      <c r="Y167" s="4">
        <f t="shared" si="32"/>
        <v>0</v>
      </c>
      <c r="Z167" s="5">
        <f>город!N166</f>
        <v>0</v>
      </c>
      <c r="AA167" s="5">
        <f>'  село'!N166</f>
        <v>0</v>
      </c>
      <c r="AB167" s="5">
        <f>город!O166</f>
        <v>0</v>
      </c>
      <c r="AC167" s="5">
        <f>'  село'!O166</f>
        <v>0</v>
      </c>
      <c r="AD167" s="5">
        <f>город!P166</f>
        <v>0</v>
      </c>
      <c r="AE167" s="5">
        <f>'  село'!P166</f>
        <v>0</v>
      </c>
      <c r="AF167" s="5">
        <f t="shared" si="33"/>
        <v>0</v>
      </c>
      <c r="AG167" s="34">
        <f>город!R166</f>
        <v>0</v>
      </c>
      <c r="AH167" s="38">
        <f>город!S166</f>
        <v>0</v>
      </c>
      <c r="AI167" s="39">
        <f>город!T166</f>
        <v>0</v>
      </c>
      <c r="AJ167" s="38">
        <f>город!U166</f>
        <v>0</v>
      </c>
      <c r="AK167" s="39">
        <f>город!V166</f>
        <v>0</v>
      </c>
      <c r="AL167" s="38">
        <f>город!W166</f>
        <v>0</v>
      </c>
      <c r="AM167" s="22">
        <f>город!X166</f>
        <v>0</v>
      </c>
      <c r="AN167" s="39">
        <f>'  село'!R166</f>
        <v>0</v>
      </c>
      <c r="AO167" s="38">
        <f>'  село'!S166</f>
        <v>0</v>
      </c>
      <c r="AP167" s="39">
        <f>'  село'!T166</f>
        <v>0</v>
      </c>
      <c r="AQ167" s="38">
        <f>'  село'!U166</f>
        <v>0</v>
      </c>
      <c r="AR167" s="39">
        <f>'  село'!V166</f>
        <v>0</v>
      </c>
      <c r="AS167" s="38">
        <f>'  село'!W166</f>
        <v>0</v>
      </c>
      <c r="AT167" s="22">
        <f>'  село'!X166</f>
        <v>0</v>
      </c>
      <c r="AU167" s="24">
        <f t="shared" si="25"/>
        <v>0</v>
      </c>
      <c r="AV167" s="24">
        <f t="shared" si="26"/>
        <v>0</v>
      </c>
      <c r="AW167" s="24">
        <f t="shared" si="27"/>
        <v>0</v>
      </c>
      <c r="AX167" s="4">
        <f>город!Y166</f>
        <v>0</v>
      </c>
      <c r="AY167" s="4">
        <f>город!Z166</f>
        <v>0</v>
      </c>
      <c r="AZ167" s="4">
        <f>город!AA166</f>
        <v>0</v>
      </c>
      <c r="BA167" s="4">
        <f>'  село'!Y166</f>
        <v>0</v>
      </c>
      <c r="BB167" s="4">
        <f>'  село'!Z166</f>
        <v>0</v>
      </c>
      <c r="BC167" s="4">
        <f>'  село'!AA166</f>
        <v>0</v>
      </c>
      <c r="BD167" s="4">
        <f t="shared" si="34"/>
        <v>0</v>
      </c>
      <c r="BE167" s="4">
        <f t="shared" si="35"/>
        <v>0</v>
      </c>
      <c r="BF167" s="4">
        <f t="shared" si="36"/>
        <v>0</v>
      </c>
    </row>
    <row r="168" spans="1:58" ht="15.75" x14ac:dyDescent="0.25">
      <c r="A168" s="4">
        <v>160</v>
      </c>
      <c r="B168" s="22">
        <f>город!B167</f>
        <v>0</v>
      </c>
      <c r="C168" s="4">
        <f>город!C167</f>
        <v>0</v>
      </c>
      <c r="D168" s="4">
        <f>'  село'!C167</f>
        <v>0</v>
      </c>
      <c r="E168" s="4">
        <f t="shared" si="28"/>
        <v>0</v>
      </c>
      <c r="F168" s="4">
        <f>город!D167</f>
        <v>0</v>
      </c>
      <c r="G168" s="4">
        <f>'  село'!D167</f>
        <v>0</v>
      </c>
      <c r="H168" s="4">
        <f t="shared" si="29"/>
        <v>0</v>
      </c>
      <c r="I168" s="5">
        <f>город!E167</f>
        <v>0</v>
      </c>
      <c r="J168" s="5">
        <f>'  село'!E167</f>
        <v>0</v>
      </c>
      <c r="K168" s="5">
        <f t="shared" si="30"/>
        <v>0</v>
      </c>
      <c r="L168" s="4">
        <f>город!F167</f>
        <v>0</v>
      </c>
      <c r="M168" s="4">
        <f>'  село'!F167</f>
        <v>0</v>
      </c>
      <c r="N168" s="4">
        <f>город!G167</f>
        <v>0</v>
      </c>
      <c r="O168" s="4">
        <f>'  село'!G167</f>
        <v>0</v>
      </c>
      <c r="P168" s="4">
        <f>город!H167</f>
        <v>0</v>
      </c>
      <c r="Q168" s="4">
        <f>'  село'!H167</f>
        <v>0</v>
      </c>
      <c r="R168" s="4">
        <f t="shared" si="31"/>
        <v>0</v>
      </c>
      <c r="S168" s="4">
        <f>город!J167</f>
        <v>0</v>
      </c>
      <c r="T168" s="4">
        <f>'  село'!J167</f>
        <v>0</v>
      </c>
      <c r="U168" s="4">
        <f>город!K167</f>
        <v>0</v>
      </c>
      <c r="V168" s="4">
        <f>'  село'!K167</f>
        <v>0</v>
      </c>
      <c r="W168" s="4">
        <f>город!L167</f>
        <v>0</v>
      </c>
      <c r="X168" s="4">
        <f>'  село'!L167</f>
        <v>0</v>
      </c>
      <c r="Y168" s="4">
        <f t="shared" si="32"/>
        <v>0</v>
      </c>
      <c r="Z168" s="5">
        <f>город!N167</f>
        <v>0</v>
      </c>
      <c r="AA168" s="5">
        <f>'  село'!N167</f>
        <v>0</v>
      </c>
      <c r="AB168" s="5">
        <f>город!O167</f>
        <v>0</v>
      </c>
      <c r="AC168" s="5">
        <f>'  село'!O167</f>
        <v>0</v>
      </c>
      <c r="AD168" s="5">
        <f>город!P167</f>
        <v>0</v>
      </c>
      <c r="AE168" s="5">
        <f>'  село'!P167</f>
        <v>0</v>
      </c>
      <c r="AF168" s="5">
        <f t="shared" si="33"/>
        <v>0</v>
      </c>
      <c r="AG168" s="34">
        <f>город!R167</f>
        <v>0</v>
      </c>
      <c r="AH168" s="38">
        <f>город!S167</f>
        <v>0</v>
      </c>
      <c r="AI168" s="39">
        <f>город!T167</f>
        <v>0</v>
      </c>
      <c r="AJ168" s="38">
        <f>город!U167</f>
        <v>0</v>
      </c>
      <c r="AK168" s="39">
        <f>город!V167</f>
        <v>0</v>
      </c>
      <c r="AL168" s="38">
        <f>город!W167</f>
        <v>0</v>
      </c>
      <c r="AM168" s="22">
        <f>город!X167</f>
        <v>0</v>
      </c>
      <c r="AN168" s="39">
        <f>'  село'!R167</f>
        <v>0</v>
      </c>
      <c r="AO168" s="38">
        <f>'  село'!S167</f>
        <v>0</v>
      </c>
      <c r="AP168" s="39">
        <f>'  село'!T167</f>
        <v>0</v>
      </c>
      <c r="AQ168" s="38">
        <f>'  село'!U167</f>
        <v>0</v>
      </c>
      <c r="AR168" s="39">
        <f>'  село'!V167</f>
        <v>0</v>
      </c>
      <c r="AS168" s="38">
        <f>'  село'!W167</f>
        <v>0</v>
      </c>
      <c r="AT168" s="22">
        <f>'  село'!X167</f>
        <v>0</v>
      </c>
      <c r="AU168" s="24">
        <f t="shared" si="25"/>
        <v>0</v>
      </c>
      <c r="AV168" s="24">
        <f t="shared" si="26"/>
        <v>0</v>
      </c>
      <c r="AW168" s="24">
        <f t="shared" si="27"/>
        <v>0</v>
      </c>
      <c r="AX168" s="4">
        <f>город!Y167</f>
        <v>0</v>
      </c>
      <c r="AY168" s="4">
        <f>город!Z167</f>
        <v>0</v>
      </c>
      <c r="AZ168" s="4">
        <f>город!AA167</f>
        <v>0</v>
      </c>
      <c r="BA168" s="4">
        <f>'  село'!Y167</f>
        <v>0</v>
      </c>
      <c r="BB168" s="4">
        <f>'  село'!Z167</f>
        <v>0</v>
      </c>
      <c r="BC168" s="4">
        <f>'  село'!AA167</f>
        <v>0</v>
      </c>
      <c r="BD168" s="4">
        <f t="shared" si="34"/>
        <v>0</v>
      </c>
      <c r="BE168" s="4">
        <f t="shared" si="35"/>
        <v>0</v>
      </c>
      <c r="BF168" s="4">
        <f t="shared" si="36"/>
        <v>0</v>
      </c>
    </row>
    <row r="169" spans="1:58" ht="15.75" x14ac:dyDescent="0.25">
      <c r="A169" s="4">
        <v>161</v>
      </c>
      <c r="B169" s="22">
        <f>город!B168</f>
        <v>0</v>
      </c>
      <c r="C169" s="4">
        <f>город!C168</f>
        <v>0</v>
      </c>
      <c r="D169" s="4">
        <f>'  село'!C168</f>
        <v>0</v>
      </c>
      <c r="E169" s="4">
        <f t="shared" si="28"/>
        <v>0</v>
      </c>
      <c r="F169" s="4">
        <f>город!D168</f>
        <v>0</v>
      </c>
      <c r="G169" s="4">
        <f>'  село'!D168</f>
        <v>0</v>
      </c>
      <c r="H169" s="4">
        <f t="shared" si="29"/>
        <v>0</v>
      </c>
      <c r="I169" s="5">
        <f>город!E168</f>
        <v>0</v>
      </c>
      <c r="J169" s="5">
        <f>'  село'!E168</f>
        <v>0</v>
      </c>
      <c r="K169" s="5">
        <f t="shared" si="30"/>
        <v>0</v>
      </c>
      <c r="L169" s="4">
        <f>город!F168</f>
        <v>0</v>
      </c>
      <c r="M169" s="4">
        <f>'  село'!F168</f>
        <v>0</v>
      </c>
      <c r="N169" s="4">
        <f>город!G168</f>
        <v>0</v>
      </c>
      <c r="O169" s="4">
        <f>'  село'!G168</f>
        <v>0</v>
      </c>
      <c r="P169" s="4">
        <f>город!H168</f>
        <v>0</v>
      </c>
      <c r="Q169" s="4">
        <f>'  село'!H168</f>
        <v>0</v>
      </c>
      <c r="R169" s="4">
        <f t="shared" si="31"/>
        <v>0</v>
      </c>
      <c r="S169" s="4">
        <f>город!J168</f>
        <v>0</v>
      </c>
      <c r="T169" s="4">
        <f>'  село'!J168</f>
        <v>0</v>
      </c>
      <c r="U169" s="4">
        <f>город!K168</f>
        <v>0</v>
      </c>
      <c r="V169" s="4">
        <f>'  село'!K168</f>
        <v>0</v>
      </c>
      <c r="W169" s="4">
        <f>город!L168</f>
        <v>0</v>
      </c>
      <c r="X169" s="4">
        <f>'  село'!L168</f>
        <v>0</v>
      </c>
      <c r="Y169" s="4">
        <f t="shared" si="32"/>
        <v>0</v>
      </c>
      <c r="Z169" s="5">
        <f>город!N168</f>
        <v>0</v>
      </c>
      <c r="AA169" s="5">
        <f>'  село'!N168</f>
        <v>0</v>
      </c>
      <c r="AB169" s="5">
        <f>город!O168</f>
        <v>0</v>
      </c>
      <c r="AC169" s="5">
        <f>'  село'!O168</f>
        <v>0</v>
      </c>
      <c r="AD169" s="5">
        <f>город!P168</f>
        <v>0</v>
      </c>
      <c r="AE169" s="5">
        <f>'  село'!P168</f>
        <v>0</v>
      </c>
      <c r="AF169" s="5">
        <f t="shared" si="33"/>
        <v>0</v>
      </c>
      <c r="AG169" s="34">
        <f>город!R168</f>
        <v>0</v>
      </c>
      <c r="AH169" s="38">
        <f>город!S168</f>
        <v>0</v>
      </c>
      <c r="AI169" s="39">
        <f>город!T168</f>
        <v>0</v>
      </c>
      <c r="AJ169" s="38">
        <f>город!U168</f>
        <v>0</v>
      </c>
      <c r="AK169" s="39">
        <f>город!V168</f>
        <v>0</v>
      </c>
      <c r="AL169" s="38">
        <f>город!W168</f>
        <v>0</v>
      </c>
      <c r="AM169" s="22">
        <f>город!X168</f>
        <v>0</v>
      </c>
      <c r="AN169" s="39">
        <f>'  село'!R168</f>
        <v>0</v>
      </c>
      <c r="AO169" s="38">
        <f>'  село'!S168</f>
        <v>0</v>
      </c>
      <c r="AP169" s="39">
        <f>'  село'!T168</f>
        <v>0</v>
      </c>
      <c r="AQ169" s="38">
        <f>'  село'!U168</f>
        <v>0</v>
      </c>
      <c r="AR169" s="39">
        <f>'  село'!V168</f>
        <v>0</v>
      </c>
      <c r="AS169" s="38">
        <f>'  село'!W168</f>
        <v>0</v>
      </c>
      <c r="AT169" s="22">
        <f>'  село'!X168</f>
        <v>0</v>
      </c>
      <c r="AU169" s="24">
        <f t="shared" si="25"/>
        <v>0</v>
      </c>
      <c r="AV169" s="24">
        <f t="shared" si="26"/>
        <v>0</v>
      </c>
      <c r="AW169" s="24">
        <f t="shared" si="27"/>
        <v>0</v>
      </c>
      <c r="AX169" s="4">
        <f>город!Y168</f>
        <v>0</v>
      </c>
      <c r="AY169" s="4">
        <f>город!Z168</f>
        <v>0</v>
      </c>
      <c r="AZ169" s="4">
        <f>город!AA168</f>
        <v>0</v>
      </c>
      <c r="BA169" s="4">
        <f>'  село'!Y168</f>
        <v>0</v>
      </c>
      <c r="BB169" s="4">
        <f>'  село'!Z168</f>
        <v>0</v>
      </c>
      <c r="BC169" s="4">
        <f>'  село'!AA168</f>
        <v>0</v>
      </c>
      <c r="BD169" s="4">
        <f t="shared" si="34"/>
        <v>0</v>
      </c>
      <c r="BE169" s="4">
        <f t="shared" si="35"/>
        <v>0</v>
      </c>
      <c r="BF169" s="4">
        <f t="shared" si="36"/>
        <v>0</v>
      </c>
    </row>
    <row r="170" spans="1:58" ht="15.75" x14ac:dyDescent="0.25">
      <c r="A170" s="4">
        <v>162</v>
      </c>
      <c r="B170" s="22">
        <f>город!B169</f>
        <v>0</v>
      </c>
      <c r="C170" s="4">
        <f>город!C169</f>
        <v>0</v>
      </c>
      <c r="D170" s="4">
        <f>'  село'!C169</f>
        <v>0</v>
      </c>
      <c r="E170" s="4">
        <f t="shared" si="28"/>
        <v>0</v>
      </c>
      <c r="F170" s="4">
        <f>город!D169</f>
        <v>0</v>
      </c>
      <c r="G170" s="4">
        <f>'  село'!D169</f>
        <v>0</v>
      </c>
      <c r="H170" s="4">
        <f t="shared" si="29"/>
        <v>0</v>
      </c>
      <c r="I170" s="5">
        <f>город!E169</f>
        <v>0</v>
      </c>
      <c r="J170" s="5">
        <f>'  село'!E169</f>
        <v>0</v>
      </c>
      <c r="K170" s="5">
        <f t="shared" si="30"/>
        <v>0</v>
      </c>
      <c r="L170" s="4">
        <f>город!F169</f>
        <v>0</v>
      </c>
      <c r="M170" s="4">
        <f>'  село'!F169</f>
        <v>0</v>
      </c>
      <c r="N170" s="4">
        <f>город!G169</f>
        <v>0</v>
      </c>
      <c r="O170" s="4">
        <f>'  село'!G169</f>
        <v>0</v>
      </c>
      <c r="P170" s="4">
        <f>город!H169</f>
        <v>0</v>
      </c>
      <c r="Q170" s="4">
        <f>'  село'!H169</f>
        <v>0</v>
      </c>
      <c r="R170" s="4">
        <f t="shared" si="31"/>
        <v>0</v>
      </c>
      <c r="S170" s="4">
        <f>город!J169</f>
        <v>0</v>
      </c>
      <c r="T170" s="4">
        <f>'  село'!J169</f>
        <v>0</v>
      </c>
      <c r="U170" s="4">
        <f>город!K169</f>
        <v>0</v>
      </c>
      <c r="V170" s="4">
        <f>'  село'!K169</f>
        <v>0</v>
      </c>
      <c r="W170" s="4">
        <f>город!L169</f>
        <v>0</v>
      </c>
      <c r="X170" s="4">
        <f>'  село'!L169</f>
        <v>0</v>
      </c>
      <c r="Y170" s="4">
        <f t="shared" si="32"/>
        <v>0</v>
      </c>
      <c r="Z170" s="5">
        <f>город!N169</f>
        <v>0</v>
      </c>
      <c r="AA170" s="5">
        <f>'  село'!N169</f>
        <v>0</v>
      </c>
      <c r="AB170" s="5">
        <f>город!O169</f>
        <v>0</v>
      </c>
      <c r="AC170" s="5">
        <f>'  село'!O169</f>
        <v>0</v>
      </c>
      <c r="AD170" s="5">
        <f>город!P169</f>
        <v>0</v>
      </c>
      <c r="AE170" s="5">
        <f>'  село'!P169</f>
        <v>0</v>
      </c>
      <c r="AF170" s="5">
        <f t="shared" si="33"/>
        <v>0</v>
      </c>
      <c r="AG170" s="34">
        <f>город!R169</f>
        <v>0</v>
      </c>
      <c r="AH170" s="38">
        <f>город!S169</f>
        <v>0</v>
      </c>
      <c r="AI170" s="39">
        <f>город!T169</f>
        <v>0</v>
      </c>
      <c r="AJ170" s="38">
        <f>город!U169</f>
        <v>0</v>
      </c>
      <c r="AK170" s="39">
        <f>город!V169</f>
        <v>0</v>
      </c>
      <c r="AL170" s="38">
        <f>город!W169</f>
        <v>0</v>
      </c>
      <c r="AM170" s="22">
        <f>город!X169</f>
        <v>0</v>
      </c>
      <c r="AN170" s="39">
        <f>'  село'!R169</f>
        <v>0</v>
      </c>
      <c r="AO170" s="38">
        <f>'  село'!S169</f>
        <v>0</v>
      </c>
      <c r="AP170" s="39">
        <f>'  село'!T169</f>
        <v>0</v>
      </c>
      <c r="AQ170" s="38">
        <f>'  село'!U169</f>
        <v>0</v>
      </c>
      <c r="AR170" s="39">
        <f>'  село'!V169</f>
        <v>0</v>
      </c>
      <c r="AS170" s="38">
        <f>'  село'!W169</f>
        <v>0</v>
      </c>
      <c r="AT170" s="22">
        <f>'  село'!X169</f>
        <v>0</v>
      </c>
      <c r="AU170" s="24">
        <f t="shared" si="25"/>
        <v>0</v>
      </c>
      <c r="AV170" s="24">
        <f t="shared" si="26"/>
        <v>0</v>
      </c>
      <c r="AW170" s="24">
        <f t="shared" si="27"/>
        <v>0</v>
      </c>
      <c r="AX170" s="4">
        <f>город!Y169</f>
        <v>0</v>
      </c>
      <c r="AY170" s="4">
        <f>город!Z169</f>
        <v>0</v>
      </c>
      <c r="AZ170" s="4">
        <f>город!AA169</f>
        <v>0</v>
      </c>
      <c r="BA170" s="4">
        <f>'  село'!Y169</f>
        <v>0</v>
      </c>
      <c r="BB170" s="4">
        <f>'  село'!Z169</f>
        <v>0</v>
      </c>
      <c r="BC170" s="4">
        <f>'  село'!AA169</f>
        <v>0</v>
      </c>
      <c r="BD170" s="4">
        <f t="shared" si="34"/>
        <v>0</v>
      </c>
      <c r="BE170" s="4">
        <f t="shared" si="35"/>
        <v>0</v>
      </c>
      <c r="BF170" s="4">
        <f t="shared" si="36"/>
        <v>0</v>
      </c>
    </row>
    <row r="171" spans="1:58" ht="15.75" x14ac:dyDescent="0.25">
      <c r="A171" s="4">
        <v>163</v>
      </c>
      <c r="B171" s="22">
        <f>город!B170</f>
        <v>0</v>
      </c>
      <c r="C171" s="4">
        <f>город!C170</f>
        <v>0</v>
      </c>
      <c r="D171" s="4">
        <f>'  село'!C170</f>
        <v>0</v>
      </c>
      <c r="E171" s="4">
        <f t="shared" si="28"/>
        <v>0</v>
      </c>
      <c r="F171" s="4">
        <f>город!D170</f>
        <v>0</v>
      </c>
      <c r="G171" s="4">
        <f>'  село'!D170</f>
        <v>0</v>
      </c>
      <c r="H171" s="4">
        <f t="shared" si="29"/>
        <v>0</v>
      </c>
      <c r="I171" s="5">
        <f>город!E170</f>
        <v>0</v>
      </c>
      <c r="J171" s="5">
        <f>'  село'!E170</f>
        <v>0</v>
      </c>
      <c r="K171" s="5">
        <f t="shared" si="30"/>
        <v>0</v>
      </c>
      <c r="L171" s="4">
        <f>город!F170</f>
        <v>0</v>
      </c>
      <c r="M171" s="4">
        <f>'  село'!F170</f>
        <v>0</v>
      </c>
      <c r="N171" s="4">
        <f>город!G170</f>
        <v>0</v>
      </c>
      <c r="O171" s="4">
        <f>'  село'!G170</f>
        <v>0</v>
      </c>
      <c r="P171" s="4">
        <f>город!H170</f>
        <v>0</v>
      </c>
      <c r="Q171" s="4">
        <f>'  село'!H170</f>
        <v>0</v>
      </c>
      <c r="R171" s="4">
        <f t="shared" si="31"/>
        <v>0</v>
      </c>
      <c r="S171" s="4">
        <f>город!J170</f>
        <v>0</v>
      </c>
      <c r="T171" s="4">
        <f>'  село'!J170</f>
        <v>0</v>
      </c>
      <c r="U171" s="4">
        <f>город!K170</f>
        <v>0</v>
      </c>
      <c r="V171" s="4">
        <f>'  село'!K170</f>
        <v>0</v>
      </c>
      <c r="W171" s="4">
        <f>город!L170</f>
        <v>0</v>
      </c>
      <c r="X171" s="4">
        <f>'  село'!L170</f>
        <v>0</v>
      </c>
      <c r="Y171" s="4">
        <f t="shared" si="32"/>
        <v>0</v>
      </c>
      <c r="Z171" s="5">
        <f>город!N170</f>
        <v>0</v>
      </c>
      <c r="AA171" s="5">
        <f>'  село'!N170</f>
        <v>0</v>
      </c>
      <c r="AB171" s="5">
        <f>город!O170</f>
        <v>0</v>
      </c>
      <c r="AC171" s="5">
        <f>'  село'!O170</f>
        <v>0</v>
      </c>
      <c r="AD171" s="5">
        <f>город!P170</f>
        <v>0</v>
      </c>
      <c r="AE171" s="5">
        <f>'  село'!P170</f>
        <v>0</v>
      </c>
      <c r="AF171" s="5">
        <f t="shared" si="33"/>
        <v>0</v>
      </c>
      <c r="AG171" s="34">
        <f>город!R170</f>
        <v>0</v>
      </c>
      <c r="AH171" s="38">
        <f>город!S170</f>
        <v>0</v>
      </c>
      <c r="AI171" s="39">
        <f>город!T170</f>
        <v>0</v>
      </c>
      <c r="AJ171" s="38">
        <f>город!U170</f>
        <v>0</v>
      </c>
      <c r="AK171" s="39">
        <f>город!V170</f>
        <v>0</v>
      </c>
      <c r="AL171" s="38">
        <f>город!W170</f>
        <v>0</v>
      </c>
      <c r="AM171" s="22">
        <f>город!X170</f>
        <v>0</v>
      </c>
      <c r="AN171" s="39">
        <f>'  село'!R170</f>
        <v>0</v>
      </c>
      <c r="AO171" s="38">
        <f>'  село'!S170</f>
        <v>0</v>
      </c>
      <c r="AP171" s="39">
        <f>'  село'!T170</f>
        <v>0</v>
      </c>
      <c r="AQ171" s="38">
        <f>'  село'!U170</f>
        <v>0</v>
      </c>
      <c r="AR171" s="39">
        <f>'  село'!V170</f>
        <v>0</v>
      </c>
      <c r="AS171" s="38">
        <f>'  село'!W170</f>
        <v>0</v>
      </c>
      <c r="AT171" s="22">
        <f>'  село'!X170</f>
        <v>0</v>
      </c>
      <c r="AU171" s="24">
        <f t="shared" si="25"/>
        <v>0</v>
      </c>
      <c r="AV171" s="24">
        <f t="shared" si="26"/>
        <v>0</v>
      </c>
      <c r="AW171" s="24">
        <f t="shared" si="27"/>
        <v>0</v>
      </c>
      <c r="AX171" s="4">
        <f>город!Y170</f>
        <v>0</v>
      </c>
      <c r="AY171" s="4">
        <f>город!Z170</f>
        <v>0</v>
      </c>
      <c r="AZ171" s="4">
        <f>город!AA170</f>
        <v>0</v>
      </c>
      <c r="BA171" s="4">
        <f>'  село'!Y170</f>
        <v>0</v>
      </c>
      <c r="BB171" s="4">
        <f>'  село'!Z170</f>
        <v>0</v>
      </c>
      <c r="BC171" s="4">
        <f>'  село'!AA170</f>
        <v>0</v>
      </c>
      <c r="BD171" s="4">
        <f t="shared" si="34"/>
        <v>0</v>
      </c>
      <c r="BE171" s="4">
        <f t="shared" si="35"/>
        <v>0</v>
      </c>
      <c r="BF171" s="4">
        <f t="shared" si="36"/>
        <v>0</v>
      </c>
    </row>
    <row r="172" spans="1:58" ht="15.75" x14ac:dyDescent="0.25">
      <c r="A172" s="4">
        <v>164</v>
      </c>
      <c r="B172" s="22">
        <f>город!B171</f>
        <v>0</v>
      </c>
      <c r="C172" s="4">
        <f>город!C171</f>
        <v>0</v>
      </c>
      <c r="D172" s="4">
        <f>'  село'!C171</f>
        <v>0</v>
      </c>
      <c r="E172" s="4">
        <f t="shared" si="28"/>
        <v>0</v>
      </c>
      <c r="F172" s="4">
        <f>город!D171</f>
        <v>0</v>
      </c>
      <c r="G172" s="4">
        <f>'  село'!D171</f>
        <v>0</v>
      </c>
      <c r="H172" s="4">
        <f t="shared" si="29"/>
        <v>0</v>
      </c>
      <c r="I172" s="5">
        <f>город!E171</f>
        <v>0</v>
      </c>
      <c r="J172" s="5">
        <f>'  село'!E171</f>
        <v>0</v>
      </c>
      <c r="K172" s="5">
        <f t="shared" si="30"/>
        <v>0</v>
      </c>
      <c r="L172" s="4">
        <f>город!F171</f>
        <v>0</v>
      </c>
      <c r="M172" s="4">
        <f>'  село'!F171</f>
        <v>0</v>
      </c>
      <c r="N172" s="4">
        <f>город!G171</f>
        <v>0</v>
      </c>
      <c r="O172" s="4">
        <f>'  село'!G171</f>
        <v>0</v>
      </c>
      <c r="P172" s="4">
        <f>город!H171</f>
        <v>0</v>
      </c>
      <c r="Q172" s="4">
        <f>'  село'!H171</f>
        <v>0</v>
      </c>
      <c r="R172" s="4">
        <f t="shared" si="31"/>
        <v>0</v>
      </c>
      <c r="S172" s="4">
        <f>город!J171</f>
        <v>0</v>
      </c>
      <c r="T172" s="4">
        <f>'  село'!J171</f>
        <v>0</v>
      </c>
      <c r="U172" s="4">
        <f>город!K171</f>
        <v>0</v>
      </c>
      <c r="V172" s="4">
        <f>'  село'!K171</f>
        <v>0</v>
      </c>
      <c r="W172" s="4">
        <f>город!L171</f>
        <v>0</v>
      </c>
      <c r="X172" s="4">
        <f>'  село'!L171</f>
        <v>0</v>
      </c>
      <c r="Y172" s="4">
        <f t="shared" si="32"/>
        <v>0</v>
      </c>
      <c r="Z172" s="5">
        <f>город!N171</f>
        <v>0</v>
      </c>
      <c r="AA172" s="5">
        <f>'  село'!N171</f>
        <v>0</v>
      </c>
      <c r="AB172" s="5">
        <f>город!O171</f>
        <v>0</v>
      </c>
      <c r="AC172" s="5">
        <f>'  село'!O171</f>
        <v>0</v>
      </c>
      <c r="AD172" s="5">
        <f>город!P171</f>
        <v>0</v>
      </c>
      <c r="AE172" s="5">
        <f>'  село'!P171</f>
        <v>0</v>
      </c>
      <c r="AF172" s="5">
        <f t="shared" si="33"/>
        <v>0</v>
      </c>
      <c r="AG172" s="34">
        <f>город!R171</f>
        <v>0</v>
      </c>
      <c r="AH172" s="38">
        <f>город!S171</f>
        <v>0</v>
      </c>
      <c r="AI172" s="39">
        <f>город!T171</f>
        <v>0</v>
      </c>
      <c r="AJ172" s="38">
        <f>город!U171</f>
        <v>0</v>
      </c>
      <c r="AK172" s="39">
        <f>город!V171</f>
        <v>0</v>
      </c>
      <c r="AL172" s="38">
        <f>город!W171</f>
        <v>0</v>
      </c>
      <c r="AM172" s="22">
        <f>город!X171</f>
        <v>0</v>
      </c>
      <c r="AN172" s="39">
        <f>'  село'!R171</f>
        <v>0</v>
      </c>
      <c r="AO172" s="38">
        <f>'  село'!S171</f>
        <v>0</v>
      </c>
      <c r="AP172" s="39">
        <f>'  село'!T171</f>
        <v>0</v>
      </c>
      <c r="AQ172" s="38">
        <f>'  село'!U171</f>
        <v>0</v>
      </c>
      <c r="AR172" s="39">
        <f>'  село'!V171</f>
        <v>0</v>
      </c>
      <c r="AS172" s="38">
        <f>'  село'!W171</f>
        <v>0</v>
      </c>
      <c r="AT172" s="22">
        <f>'  село'!X171</f>
        <v>0</v>
      </c>
      <c r="AU172" s="24">
        <f t="shared" si="25"/>
        <v>0</v>
      </c>
      <c r="AV172" s="24">
        <f t="shared" si="26"/>
        <v>0</v>
      </c>
      <c r="AW172" s="24">
        <f t="shared" si="27"/>
        <v>0</v>
      </c>
      <c r="AX172" s="4">
        <f>город!Y171</f>
        <v>0</v>
      </c>
      <c r="AY172" s="4">
        <f>город!Z171</f>
        <v>0</v>
      </c>
      <c r="AZ172" s="4">
        <f>город!AA171</f>
        <v>0</v>
      </c>
      <c r="BA172" s="4">
        <f>'  село'!Y171</f>
        <v>0</v>
      </c>
      <c r="BB172" s="4">
        <f>'  село'!Z171</f>
        <v>0</v>
      </c>
      <c r="BC172" s="4">
        <f>'  село'!AA171</f>
        <v>0</v>
      </c>
      <c r="BD172" s="4">
        <f t="shared" si="34"/>
        <v>0</v>
      </c>
      <c r="BE172" s="4">
        <f t="shared" si="35"/>
        <v>0</v>
      </c>
      <c r="BF172" s="4">
        <f t="shared" si="36"/>
        <v>0</v>
      </c>
    </row>
    <row r="173" spans="1:58" ht="15.75" x14ac:dyDescent="0.25">
      <c r="A173" s="4">
        <v>165</v>
      </c>
      <c r="B173" s="22">
        <f>город!B172</f>
        <v>0</v>
      </c>
      <c r="C173" s="4">
        <f>город!C172</f>
        <v>0</v>
      </c>
      <c r="D173" s="4">
        <f>'  село'!C172</f>
        <v>0</v>
      </c>
      <c r="E173" s="4">
        <f t="shared" si="28"/>
        <v>0</v>
      </c>
      <c r="F173" s="4">
        <f>город!D172</f>
        <v>0</v>
      </c>
      <c r="G173" s="4">
        <f>'  село'!D172</f>
        <v>0</v>
      </c>
      <c r="H173" s="4">
        <f t="shared" si="29"/>
        <v>0</v>
      </c>
      <c r="I173" s="5">
        <f>город!E172</f>
        <v>0</v>
      </c>
      <c r="J173" s="5">
        <f>'  село'!E172</f>
        <v>0</v>
      </c>
      <c r="K173" s="5">
        <f t="shared" si="30"/>
        <v>0</v>
      </c>
      <c r="L173" s="4">
        <f>город!F172</f>
        <v>0</v>
      </c>
      <c r="M173" s="4">
        <f>'  село'!F172</f>
        <v>0</v>
      </c>
      <c r="N173" s="4">
        <f>город!G172</f>
        <v>0</v>
      </c>
      <c r="O173" s="4">
        <f>'  село'!G172</f>
        <v>0</v>
      </c>
      <c r="P173" s="4">
        <f>город!H172</f>
        <v>0</v>
      </c>
      <c r="Q173" s="4">
        <f>'  село'!H172</f>
        <v>0</v>
      </c>
      <c r="R173" s="4">
        <f t="shared" si="31"/>
        <v>0</v>
      </c>
      <c r="S173" s="4">
        <f>город!J172</f>
        <v>0</v>
      </c>
      <c r="T173" s="4">
        <f>'  село'!J172</f>
        <v>0</v>
      </c>
      <c r="U173" s="4">
        <f>город!K172</f>
        <v>0</v>
      </c>
      <c r="V173" s="4">
        <f>'  село'!K172</f>
        <v>0</v>
      </c>
      <c r="W173" s="4">
        <f>город!L172</f>
        <v>0</v>
      </c>
      <c r="X173" s="4">
        <f>'  село'!L172</f>
        <v>0</v>
      </c>
      <c r="Y173" s="4">
        <f t="shared" si="32"/>
        <v>0</v>
      </c>
      <c r="Z173" s="5">
        <f>город!N172</f>
        <v>0</v>
      </c>
      <c r="AA173" s="5">
        <f>'  село'!N172</f>
        <v>0</v>
      </c>
      <c r="AB173" s="5">
        <f>город!O172</f>
        <v>0</v>
      </c>
      <c r="AC173" s="5">
        <f>'  село'!O172</f>
        <v>0</v>
      </c>
      <c r="AD173" s="5">
        <f>город!P172</f>
        <v>0</v>
      </c>
      <c r="AE173" s="5">
        <f>'  село'!P172</f>
        <v>0</v>
      </c>
      <c r="AF173" s="5">
        <f t="shared" si="33"/>
        <v>0</v>
      </c>
      <c r="AG173" s="34">
        <f>город!R172</f>
        <v>0</v>
      </c>
      <c r="AH173" s="38">
        <f>город!S172</f>
        <v>0</v>
      </c>
      <c r="AI173" s="39">
        <f>город!T172</f>
        <v>0</v>
      </c>
      <c r="AJ173" s="38">
        <f>город!U172</f>
        <v>0</v>
      </c>
      <c r="AK173" s="39">
        <f>город!V172</f>
        <v>0</v>
      </c>
      <c r="AL173" s="38">
        <f>город!W172</f>
        <v>0</v>
      </c>
      <c r="AM173" s="22">
        <f>город!X172</f>
        <v>0</v>
      </c>
      <c r="AN173" s="39">
        <f>'  село'!R172</f>
        <v>0</v>
      </c>
      <c r="AO173" s="38">
        <f>'  село'!S172</f>
        <v>0</v>
      </c>
      <c r="AP173" s="39">
        <f>'  село'!T172</f>
        <v>0</v>
      </c>
      <c r="AQ173" s="38">
        <f>'  село'!U172</f>
        <v>0</v>
      </c>
      <c r="AR173" s="39">
        <f>'  село'!V172</f>
        <v>0</v>
      </c>
      <c r="AS173" s="38">
        <f>'  село'!W172</f>
        <v>0</v>
      </c>
      <c r="AT173" s="22">
        <f>'  село'!X172</f>
        <v>0</v>
      </c>
      <c r="AU173" s="24">
        <f t="shared" si="25"/>
        <v>0</v>
      </c>
      <c r="AV173" s="24">
        <f t="shared" si="26"/>
        <v>0</v>
      </c>
      <c r="AW173" s="24">
        <f t="shared" si="27"/>
        <v>0</v>
      </c>
      <c r="AX173" s="4">
        <f>город!Y172</f>
        <v>0</v>
      </c>
      <c r="AY173" s="4">
        <f>город!Z172</f>
        <v>0</v>
      </c>
      <c r="AZ173" s="4">
        <f>город!AA172</f>
        <v>0</v>
      </c>
      <c r="BA173" s="4">
        <f>'  село'!Y172</f>
        <v>0</v>
      </c>
      <c r="BB173" s="4">
        <f>'  село'!Z172</f>
        <v>0</v>
      </c>
      <c r="BC173" s="4">
        <f>'  село'!AA172</f>
        <v>0</v>
      </c>
      <c r="BD173" s="4">
        <f t="shared" si="34"/>
        <v>0</v>
      </c>
      <c r="BE173" s="4">
        <f t="shared" si="35"/>
        <v>0</v>
      </c>
      <c r="BF173" s="4">
        <f t="shared" si="36"/>
        <v>0</v>
      </c>
    </row>
    <row r="174" spans="1:58" ht="15.75" x14ac:dyDescent="0.25">
      <c r="A174" s="4">
        <v>166</v>
      </c>
      <c r="B174" s="22">
        <f>город!B173</f>
        <v>0</v>
      </c>
      <c r="C174" s="4">
        <f>город!C173</f>
        <v>0</v>
      </c>
      <c r="D174" s="4">
        <f>'  село'!C173</f>
        <v>0</v>
      </c>
      <c r="E174" s="4">
        <f t="shared" si="28"/>
        <v>0</v>
      </c>
      <c r="F174" s="4">
        <f>город!D173</f>
        <v>0</v>
      </c>
      <c r="G174" s="4">
        <f>'  село'!D173</f>
        <v>0</v>
      </c>
      <c r="H174" s="4">
        <f t="shared" si="29"/>
        <v>0</v>
      </c>
      <c r="I174" s="5">
        <f>город!E173</f>
        <v>0</v>
      </c>
      <c r="J174" s="5">
        <f>'  село'!E173</f>
        <v>0</v>
      </c>
      <c r="K174" s="5">
        <f t="shared" si="30"/>
        <v>0</v>
      </c>
      <c r="L174" s="4">
        <f>город!F173</f>
        <v>0</v>
      </c>
      <c r="M174" s="4">
        <f>'  село'!F173</f>
        <v>0</v>
      </c>
      <c r="N174" s="4">
        <f>город!G173</f>
        <v>0</v>
      </c>
      <c r="O174" s="4">
        <f>'  село'!G173</f>
        <v>0</v>
      </c>
      <c r="P174" s="4">
        <f>город!H173</f>
        <v>0</v>
      </c>
      <c r="Q174" s="4">
        <f>'  село'!H173</f>
        <v>0</v>
      </c>
      <c r="R174" s="4">
        <f t="shared" si="31"/>
        <v>0</v>
      </c>
      <c r="S174" s="4">
        <f>город!J173</f>
        <v>0</v>
      </c>
      <c r="T174" s="4">
        <f>'  село'!J173</f>
        <v>0</v>
      </c>
      <c r="U174" s="4">
        <f>город!K173</f>
        <v>0</v>
      </c>
      <c r="V174" s="4">
        <f>'  село'!K173</f>
        <v>0</v>
      </c>
      <c r="W174" s="4">
        <f>город!L173</f>
        <v>0</v>
      </c>
      <c r="X174" s="4">
        <f>'  село'!L173</f>
        <v>0</v>
      </c>
      <c r="Y174" s="4">
        <f t="shared" si="32"/>
        <v>0</v>
      </c>
      <c r="Z174" s="5">
        <f>город!N173</f>
        <v>0</v>
      </c>
      <c r="AA174" s="5">
        <f>'  село'!N173</f>
        <v>0</v>
      </c>
      <c r="AB174" s="5">
        <f>город!O173</f>
        <v>0</v>
      </c>
      <c r="AC174" s="5">
        <f>'  село'!O173</f>
        <v>0</v>
      </c>
      <c r="AD174" s="5">
        <f>город!P173</f>
        <v>0</v>
      </c>
      <c r="AE174" s="5">
        <f>'  село'!P173</f>
        <v>0</v>
      </c>
      <c r="AF174" s="5">
        <f t="shared" si="33"/>
        <v>0</v>
      </c>
      <c r="AG174" s="34">
        <f>город!R173</f>
        <v>0</v>
      </c>
      <c r="AH174" s="38">
        <f>город!S173</f>
        <v>0</v>
      </c>
      <c r="AI174" s="39">
        <f>город!T173</f>
        <v>0</v>
      </c>
      <c r="AJ174" s="38">
        <f>город!U173</f>
        <v>0</v>
      </c>
      <c r="AK174" s="39">
        <f>город!V173</f>
        <v>0</v>
      </c>
      <c r="AL174" s="38">
        <f>город!W173</f>
        <v>0</v>
      </c>
      <c r="AM174" s="22">
        <f>город!X173</f>
        <v>0</v>
      </c>
      <c r="AN174" s="39">
        <f>'  село'!R173</f>
        <v>0</v>
      </c>
      <c r="AO174" s="38">
        <f>'  село'!S173</f>
        <v>0</v>
      </c>
      <c r="AP174" s="39">
        <f>'  село'!T173</f>
        <v>0</v>
      </c>
      <c r="AQ174" s="38">
        <f>'  село'!U173</f>
        <v>0</v>
      </c>
      <c r="AR174" s="39">
        <f>'  село'!V173</f>
        <v>0</v>
      </c>
      <c r="AS174" s="38">
        <f>'  село'!W173</f>
        <v>0</v>
      </c>
      <c r="AT174" s="22">
        <f>'  село'!X173</f>
        <v>0</v>
      </c>
      <c r="AU174" s="24">
        <f t="shared" si="25"/>
        <v>0</v>
      </c>
      <c r="AV174" s="24">
        <f t="shared" si="26"/>
        <v>0</v>
      </c>
      <c r="AW174" s="24">
        <f t="shared" si="27"/>
        <v>0</v>
      </c>
      <c r="AX174" s="4">
        <f>город!Y173</f>
        <v>0</v>
      </c>
      <c r="AY174" s="4">
        <f>город!Z173</f>
        <v>0</v>
      </c>
      <c r="AZ174" s="4">
        <f>город!AA173</f>
        <v>0</v>
      </c>
      <c r="BA174" s="4">
        <f>'  село'!Y173</f>
        <v>0</v>
      </c>
      <c r="BB174" s="4">
        <f>'  село'!Z173</f>
        <v>0</v>
      </c>
      <c r="BC174" s="4">
        <f>'  село'!AA173</f>
        <v>0</v>
      </c>
      <c r="BD174" s="4">
        <f t="shared" si="34"/>
        <v>0</v>
      </c>
      <c r="BE174" s="4">
        <f t="shared" si="35"/>
        <v>0</v>
      </c>
      <c r="BF174" s="4">
        <f t="shared" si="36"/>
        <v>0</v>
      </c>
    </row>
    <row r="175" spans="1:58" ht="15.75" x14ac:dyDescent="0.25">
      <c r="A175" s="4">
        <v>167</v>
      </c>
      <c r="B175" s="22">
        <f>город!B174</f>
        <v>0</v>
      </c>
      <c r="C175" s="4">
        <f>город!C174</f>
        <v>0</v>
      </c>
      <c r="D175" s="4">
        <f>'  село'!C174</f>
        <v>0</v>
      </c>
      <c r="E175" s="4">
        <f t="shared" si="28"/>
        <v>0</v>
      </c>
      <c r="F175" s="4">
        <f>город!D174</f>
        <v>0</v>
      </c>
      <c r="G175" s="4">
        <f>'  село'!D174</f>
        <v>0</v>
      </c>
      <c r="H175" s="4">
        <f t="shared" si="29"/>
        <v>0</v>
      </c>
      <c r="I175" s="5">
        <f>город!E174</f>
        <v>0</v>
      </c>
      <c r="J175" s="5">
        <f>'  село'!E174</f>
        <v>0</v>
      </c>
      <c r="K175" s="5">
        <f t="shared" si="30"/>
        <v>0</v>
      </c>
      <c r="L175" s="4">
        <f>город!F174</f>
        <v>0</v>
      </c>
      <c r="M175" s="4">
        <f>'  село'!F174</f>
        <v>0</v>
      </c>
      <c r="N175" s="4">
        <f>город!G174</f>
        <v>0</v>
      </c>
      <c r="O175" s="4">
        <f>'  село'!G174</f>
        <v>0</v>
      </c>
      <c r="P175" s="4">
        <f>город!H174</f>
        <v>0</v>
      </c>
      <c r="Q175" s="4">
        <f>'  село'!H174</f>
        <v>0</v>
      </c>
      <c r="R175" s="4">
        <f t="shared" si="31"/>
        <v>0</v>
      </c>
      <c r="S175" s="4">
        <f>город!J174</f>
        <v>0</v>
      </c>
      <c r="T175" s="4">
        <f>'  село'!J174</f>
        <v>0</v>
      </c>
      <c r="U175" s="4">
        <f>город!K174</f>
        <v>0</v>
      </c>
      <c r="V175" s="4">
        <f>'  село'!K174</f>
        <v>0</v>
      </c>
      <c r="W175" s="4">
        <f>город!L174</f>
        <v>0</v>
      </c>
      <c r="X175" s="4">
        <f>'  село'!L174</f>
        <v>0</v>
      </c>
      <c r="Y175" s="4">
        <f t="shared" si="32"/>
        <v>0</v>
      </c>
      <c r="Z175" s="5">
        <f>город!N174</f>
        <v>0</v>
      </c>
      <c r="AA175" s="5">
        <f>'  село'!N174</f>
        <v>0</v>
      </c>
      <c r="AB175" s="5">
        <f>город!O174</f>
        <v>0</v>
      </c>
      <c r="AC175" s="5">
        <f>'  село'!O174</f>
        <v>0</v>
      </c>
      <c r="AD175" s="5">
        <f>город!P174</f>
        <v>0</v>
      </c>
      <c r="AE175" s="5">
        <f>'  село'!P174</f>
        <v>0</v>
      </c>
      <c r="AF175" s="5">
        <f t="shared" si="33"/>
        <v>0</v>
      </c>
      <c r="AG175" s="34">
        <f>город!R174</f>
        <v>0</v>
      </c>
      <c r="AH175" s="38">
        <f>город!S174</f>
        <v>0</v>
      </c>
      <c r="AI175" s="39">
        <f>город!T174</f>
        <v>0</v>
      </c>
      <c r="AJ175" s="38">
        <f>город!U174</f>
        <v>0</v>
      </c>
      <c r="AK175" s="39">
        <f>город!V174</f>
        <v>0</v>
      </c>
      <c r="AL175" s="38">
        <f>город!W174</f>
        <v>0</v>
      </c>
      <c r="AM175" s="22">
        <f>город!X174</f>
        <v>0</v>
      </c>
      <c r="AN175" s="39">
        <f>'  село'!R174</f>
        <v>0</v>
      </c>
      <c r="AO175" s="38">
        <f>'  село'!S174</f>
        <v>0</v>
      </c>
      <c r="AP175" s="39">
        <f>'  село'!T174</f>
        <v>0</v>
      </c>
      <c r="AQ175" s="38">
        <f>'  село'!U174</f>
        <v>0</v>
      </c>
      <c r="AR175" s="39">
        <f>'  село'!V174</f>
        <v>0</v>
      </c>
      <c r="AS175" s="38">
        <f>'  село'!W174</f>
        <v>0</v>
      </c>
      <c r="AT175" s="22">
        <f>'  село'!X174</f>
        <v>0</v>
      </c>
      <c r="AU175" s="24">
        <f t="shared" si="25"/>
        <v>0</v>
      </c>
      <c r="AV175" s="24">
        <f t="shared" si="26"/>
        <v>0</v>
      </c>
      <c r="AW175" s="24">
        <f t="shared" si="27"/>
        <v>0</v>
      </c>
      <c r="AX175" s="4">
        <f>город!Y174</f>
        <v>0</v>
      </c>
      <c r="AY175" s="4">
        <f>город!Z174</f>
        <v>0</v>
      </c>
      <c r="AZ175" s="4">
        <f>город!AA174</f>
        <v>0</v>
      </c>
      <c r="BA175" s="4">
        <f>'  село'!Y174</f>
        <v>0</v>
      </c>
      <c r="BB175" s="4">
        <f>'  село'!Z174</f>
        <v>0</v>
      </c>
      <c r="BC175" s="4">
        <f>'  село'!AA174</f>
        <v>0</v>
      </c>
      <c r="BD175" s="4">
        <f t="shared" si="34"/>
        <v>0</v>
      </c>
      <c r="BE175" s="4">
        <f t="shared" si="35"/>
        <v>0</v>
      </c>
      <c r="BF175" s="4">
        <f t="shared" si="36"/>
        <v>0</v>
      </c>
    </row>
    <row r="176" spans="1:58" ht="15.75" x14ac:dyDescent="0.25">
      <c r="A176" s="4">
        <v>168</v>
      </c>
      <c r="B176" s="22">
        <f>город!B175</f>
        <v>0</v>
      </c>
      <c r="C176" s="4">
        <f>город!C175</f>
        <v>0</v>
      </c>
      <c r="D176" s="4">
        <f>'  село'!C175</f>
        <v>0</v>
      </c>
      <c r="E176" s="4">
        <f t="shared" si="28"/>
        <v>0</v>
      </c>
      <c r="F176" s="4">
        <f>город!D175</f>
        <v>0</v>
      </c>
      <c r="G176" s="4">
        <f>'  село'!D175</f>
        <v>0</v>
      </c>
      <c r="H176" s="4">
        <f t="shared" si="29"/>
        <v>0</v>
      </c>
      <c r="I176" s="5">
        <f>город!E175</f>
        <v>0</v>
      </c>
      <c r="J176" s="5">
        <f>'  село'!E175</f>
        <v>0</v>
      </c>
      <c r="K176" s="5">
        <f t="shared" si="30"/>
        <v>0</v>
      </c>
      <c r="L176" s="4">
        <f>город!F175</f>
        <v>0</v>
      </c>
      <c r="M176" s="4">
        <f>'  село'!F175</f>
        <v>0</v>
      </c>
      <c r="N176" s="4">
        <f>город!G175</f>
        <v>0</v>
      </c>
      <c r="O176" s="4">
        <f>'  село'!G175</f>
        <v>0</v>
      </c>
      <c r="P176" s="4">
        <f>город!H175</f>
        <v>0</v>
      </c>
      <c r="Q176" s="4">
        <f>'  село'!H175</f>
        <v>0</v>
      </c>
      <c r="R176" s="4">
        <f t="shared" si="31"/>
        <v>0</v>
      </c>
      <c r="S176" s="4">
        <f>город!J175</f>
        <v>0</v>
      </c>
      <c r="T176" s="4">
        <f>'  село'!J175</f>
        <v>0</v>
      </c>
      <c r="U176" s="4">
        <f>город!K175</f>
        <v>0</v>
      </c>
      <c r="V176" s="4">
        <f>'  село'!K175</f>
        <v>0</v>
      </c>
      <c r="W176" s="4">
        <f>город!L175</f>
        <v>0</v>
      </c>
      <c r="X176" s="4">
        <f>'  село'!L175</f>
        <v>0</v>
      </c>
      <c r="Y176" s="4">
        <f t="shared" si="32"/>
        <v>0</v>
      </c>
      <c r="Z176" s="5">
        <f>город!N175</f>
        <v>0</v>
      </c>
      <c r="AA176" s="5">
        <f>'  село'!N175</f>
        <v>0</v>
      </c>
      <c r="AB176" s="5">
        <f>город!O175</f>
        <v>0</v>
      </c>
      <c r="AC176" s="5">
        <f>'  село'!O175</f>
        <v>0</v>
      </c>
      <c r="AD176" s="5">
        <f>город!P175</f>
        <v>0</v>
      </c>
      <c r="AE176" s="5">
        <f>'  село'!P175</f>
        <v>0</v>
      </c>
      <c r="AF176" s="5">
        <f t="shared" si="33"/>
        <v>0</v>
      </c>
      <c r="AG176" s="34">
        <f>город!R175</f>
        <v>0</v>
      </c>
      <c r="AH176" s="38">
        <f>город!S175</f>
        <v>0</v>
      </c>
      <c r="AI176" s="39">
        <f>город!T175</f>
        <v>0</v>
      </c>
      <c r="AJ176" s="38">
        <f>город!U175</f>
        <v>0</v>
      </c>
      <c r="AK176" s="39">
        <f>город!V175</f>
        <v>0</v>
      </c>
      <c r="AL176" s="38">
        <f>город!W175</f>
        <v>0</v>
      </c>
      <c r="AM176" s="22">
        <f>город!X175</f>
        <v>0</v>
      </c>
      <c r="AN176" s="39">
        <f>'  село'!R175</f>
        <v>0</v>
      </c>
      <c r="AO176" s="38">
        <f>'  село'!S175</f>
        <v>0</v>
      </c>
      <c r="AP176" s="39">
        <f>'  село'!T175</f>
        <v>0</v>
      </c>
      <c r="AQ176" s="38">
        <f>'  село'!U175</f>
        <v>0</v>
      </c>
      <c r="AR176" s="39">
        <f>'  село'!V175</f>
        <v>0</v>
      </c>
      <c r="AS176" s="38">
        <f>'  село'!W175</f>
        <v>0</v>
      </c>
      <c r="AT176" s="22">
        <f>'  село'!X175</f>
        <v>0</v>
      </c>
      <c r="AU176" s="24">
        <f t="shared" si="25"/>
        <v>0</v>
      </c>
      <c r="AV176" s="24">
        <f t="shared" si="26"/>
        <v>0</v>
      </c>
      <c r="AW176" s="24">
        <f t="shared" si="27"/>
        <v>0</v>
      </c>
      <c r="AX176" s="4">
        <f>город!Y175</f>
        <v>0</v>
      </c>
      <c r="AY176" s="4">
        <f>город!Z175</f>
        <v>0</v>
      </c>
      <c r="AZ176" s="4">
        <f>город!AA175</f>
        <v>0</v>
      </c>
      <c r="BA176" s="4">
        <f>'  село'!Y175</f>
        <v>0</v>
      </c>
      <c r="BB176" s="4">
        <f>'  село'!Z175</f>
        <v>0</v>
      </c>
      <c r="BC176" s="4">
        <f>'  село'!AA175</f>
        <v>0</v>
      </c>
      <c r="BD176" s="4">
        <f t="shared" si="34"/>
        <v>0</v>
      </c>
      <c r="BE176" s="4">
        <f t="shared" si="35"/>
        <v>0</v>
      </c>
      <c r="BF176" s="4">
        <f t="shared" si="36"/>
        <v>0</v>
      </c>
    </row>
    <row r="177" spans="1:58" ht="15.75" x14ac:dyDescent="0.25">
      <c r="A177" s="4">
        <v>169</v>
      </c>
      <c r="B177" s="22">
        <f>город!B176</f>
        <v>0</v>
      </c>
      <c r="C177" s="4">
        <f>город!C176</f>
        <v>0</v>
      </c>
      <c r="D177" s="4">
        <f>'  село'!C176</f>
        <v>0</v>
      </c>
      <c r="E177" s="4">
        <f t="shared" si="28"/>
        <v>0</v>
      </c>
      <c r="F177" s="4">
        <f>город!D176</f>
        <v>0</v>
      </c>
      <c r="G177" s="4">
        <f>'  село'!D176</f>
        <v>0</v>
      </c>
      <c r="H177" s="4">
        <f t="shared" si="29"/>
        <v>0</v>
      </c>
      <c r="I177" s="5">
        <f>город!E176</f>
        <v>0</v>
      </c>
      <c r="J177" s="5">
        <f>'  село'!E176</f>
        <v>0</v>
      </c>
      <c r="K177" s="5">
        <f t="shared" si="30"/>
        <v>0</v>
      </c>
      <c r="L177" s="4">
        <f>город!F176</f>
        <v>0</v>
      </c>
      <c r="M177" s="4">
        <f>'  село'!F176</f>
        <v>0</v>
      </c>
      <c r="N177" s="4">
        <f>город!G176</f>
        <v>0</v>
      </c>
      <c r="O177" s="4">
        <f>'  село'!G176</f>
        <v>0</v>
      </c>
      <c r="P177" s="4">
        <f>город!H176</f>
        <v>0</v>
      </c>
      <c r="Q177" s="4">
        <f>'  село'!H176</f>
        <v>0</v>
      </c>
      <c r="R177" s="4">
        <f t="shared" si="31"/>
        <v>0</v>
      </c>
      <c r="S177" s="4">
        <f>город!J176</f>
        <v>0</v>
      </c>
      <c r="T177" s="4">
        <f>'  село'!J176</f>
        <v>0</v>
      </c>
      <c r="U177" s="4">
        <f>город!K176</f>
        <v>0</v>
      </c>
      <c r="V177" s="4">
        <f>'  село'!K176</f>
        <v>0</v>
      </c>
      <c r="W177" s="4">
        <f>город!L176</f>
        <v>0</v>
      </c>
      <c r="X177" s="4">
        <f>'  село'!L176</f>
        <v>0</v>
      </c>
      <c r="Y177" s="4">
        <f t="shared" si="32"/>
        <v>0</v>
      </c>
      <c r="Z177" s="5">
        <f>город!N176</f>
        <v>0</v>
      </c>
      <c r="AA177" s="5">
        <f>'  село'!N176</f>
        <v>0</v>
      </c>
      <c r="AB177" s="5">
        <f>город!O176</f>
        <v>0</v>
      </c>
      <c r="AC177" s="5">
        <f>'  село'!O176</f>
        <v>0</v>
      </c>
      <c r="AD177" s="5">
        <f>город!P176</f>
        <v>0</v>
      </c>
      <c r="AE177" s="5">
        <f>'  село'!P176</f>
        <v>0</v>
      </c>
      <c r="AF177" s="5">
        <f t="shared" si="33"/>
        <v>0</v>
      </c>
      <c r="AG177" s="34">
        <f>город!R176</f>
        <v>0</v>
      </c>
      <c r="AH177" s="38">
        <f>город!S176</f>
        <v>0</v>
      </c>
      <c r="AI177" s="39">
        <f>город!T176</f>
        <v>0</v>
      </c>
      <c r="AJ177" s="38">
        <f>город!U176</f>
        <v>0</v>
      </c>
      <c r="AK177" s="39">
        <f>город!V176</f>
        <v>0</v>
      </c>
      <c r="AL177" s="38">
        <f>город!W176</f>
        <v>0</v>
      </c>
      <c r="AM177" s="22">
        <f>город!X176</f>
        <v>0</v>
      </c>
      <c r="AN177" s="39">
        <f>'  село'!R176</f>
        <v>0</v>
      </c>
      <c r="AO177" s="38">
        <f>'  село'!S176</f>
        <v>0</v>
      </c>
      <c r="AP177" s="39">
        <f>'  село'!T176</f>
        <v>0</v>
      </c>
      <c r="AQ177" s="38">
        <f>'  село'!U176</f>
        <v>0</v>
      </c>
      <c r="AR177" s="39">
        <f>'  село'!V176</f>
        <v>0</v>
      </c>
      <c r="AS177" s="38">
        <f>'  село'!W176</f>
        <v>0</v>
      </c>
      <c r="AT177" s="22">
        <f>'  село'!X176</f>
        <v>0</v>
      </c>
      <c r="AU177" s="24">
        <f t="shared" si="25"/>
        <v>0</v>
      </c>
      <c r="AV177" s="24">
        <f t="shared" si="26"/>
        <v>0</v>
      </c>
      <c r="AW177" s="24">
        <f t="shared" si="27"/>
        <v>0</v>
      </c>
      <c r="AX177" s="4">
        <f>город!Y176</f>
        <v>0</v>
      </c>
      <c r="AY177" s="4">
        <f>город!Z176</f>
        <v>0</v>
      </c>
      <c r="AZ177" s="4">
        <f>город!AA176</f>
        <v>0</v>
      </c>
      <c r="BA177" s="4">
        <f>'  село'!Y176</f>
        <v>0</v>
      </c>
      <c r="BB177" s="4">
        <f>'  село'!Z176</f>
        <v>0</v>
      </c>
      <c r="BC177" s="4">
        <f>'  село'!AA176</f>
        <v>0</v>
      </c>
      <c r="BD177" s="4">
        <f t="shared" si="34"/>
        <v>0</v>
      </c>
      <c r="BE177" s="4">
        <f t="shared" si="35"/>
        <v>0</v>
      </c>
      <c r="BF177" s="4">
        <f t="shared" si="36"/>
        <v>0</v>
      </c>
    </row>
    <row r="178" spans="1:58" ht="15.75" x14ac:dyDescent="0.25">
      <c r="A178" s="4">
        <v>170</v>
      </c>
      <c r="B178" s="22">
        <f>город!B177</f>
        <v>0</v>
      </c>
      <c r="C178" s="4">
        <f>город!C177</f>
        <v>0</v>
      </c>
      <c r="D178" s="4">
        <f>'  село'!C177</f>
        <v>0</v>
      </c>
      <c r="E178" s="4">
        <f t="shared" si="28"/>
        <v>0</v>
      </c>
      <c r="F178" s="4">
        <f>город!D177</f>
        <v>0</v>
      </c>
      <c r="G178" s="4">
        <f>'  село'!D177</f>
        <v>0</v>
      </c>
      <c r="H178" s="4">
        <f t="shared" si="29"/>
        <v>0</v>
      </c>
      <c r="I178" s="5">
        <f>город!E177</f>
        <v>0</v>
      </c>
      <c r="J178" s="5">
        <f>'  село'!E177</f>
        <v>0</v>
      </c>
      <c r="K178" s="5">
        <f t="shared" si="30"/>
        <v>0</v>
      </c>
      <c r="L178" s="4">
        <f>город!F177</f>
        <v>0</v>
      </c>
      <c r="M178" s="4">
        <f>'  село'!F177</f>
        <v>0</v>
      </c>
      <c r="N178" s="4">
        <f>город!G177</f>
        <v>0</v>
      </c>
      <c r="O178" s="4">
        <f>'  село'!G177</f>
        <v>0</v>
      </c>
      <c r="P178" s="4">
        <f>город!H177</f>
        <v>0</v>
      </c>
      <c r="Q178" s="4">
        <f>'  село'!H177</f>
        <v>0</v>
      </c>
      <c r="R178" s="4">
        <f t="shared" si="31"/>
        <v>0</v>
      </c>
      <c r="S178" s="4">
        <f>город!J177</f>
        <v>0</v>
      </c>
      <c r="T178" s="4">
        <f>'  село'!J177</f>
        <v>0</v>
      </c>
      <c r="U178" s="4">
        <f>город!K177</f>
        <v>0</v>
      </c>
      <c r="V178" s="4">
        <f>'  село'!K177</f>
        <v>0</v>
      </c>
      <c r="W178" s="4">
        <f>город!L177</f>
        <v>0</v>
      </c>
      <c r="X178" s="4">
        <f>'  село'!L177</f>
        <v>0</v>
      </c>
      <c r="Y178" s="4">
        <f t="shared" si="32"/>
        <v>0</v>
      </c>
      <c r="Z178" s="5">
        <f>город!N177</f>
        <v>0</v>
      </c>
      <c r="AA178" s="5">
        <f>'  село'!N177</f>
        <v>0</v>
      </c>
      <c r="AB178" s="5">
        <f>город!O177</f>
        <v>0</v>
      </c>
      <c r="AC178" s="5">
        <f>'  село'!O177</f>
        <v>0</v>
      </c>
      <c r="AD178" s="5">
        <f>город!P177</f>
        <v>0</v>
      </c>
      <c r="AE178" s="5">
        <f>'  село'!P177</f>
        <v>0</v>
      </c>
      <c r="AF178" s="5">
        <f t="shared" si="33"/>
        <v>0</v>
      </c>
      <c r="AG178" s="34">
        <f>город!R177</f>
        <v>0</v>
      </c>
      <c r="AH178" s="38">
        <f>город!S177</f>
        <v>0</v>
      </c>
      <c r="AI178" s="39">
        <f>город!T177</f>
        <v>0</v>
      </c>
      <c r="AJ178" s="38">
        <f>город!U177</f>
        <v>0</v>
      </c>
      <c r="AK178" s="39">
        <f>город!V177</f>
        <v>0</v>
      </c>
      <c r="AL178" s="38">
        <f>город!W177</f>
        <v>0</v>
      </c>
      <c r="AM178" s="22">
        <f>город!X177</f>
        <v>0</v>
      </c>
      <c r="AN178" s="39">
        <f>'  село'!R177</f>
        <v>0</v>
      </c>
      <c r="AO178" s="38">
        <f>'  село'!S177</f>
        <v>0</v>
      </c>
      <c r="AP178" s="39">
        <f>'  село'!T177</f>
        <v>0</v>
      </c>
      <c r="AQ178" s="38">
        <f>'  село'!U177</f>
        <v>0</v>
      </c>
      <c r="AR178" s="39">
        <f>'  село'!V177</f>
        <v>0</v>
      </c>
      <c r="AS178" s="38">
        <f>'  село'!W177</f>
        <v>0</v>
      </c>
      <c r="AT178" s="22">
        <f>'  село'!X177</f>
        <v>0</v>
      </c>
      <c r="AU178" s="24">
        <f t="shared" si="25"/>
        <v>0</v>
      </c>
      <c r="AV178" s="24">
        <f t="shared" si="26"/>
        <v>0</v>
      </c>
      <c r="AW178" s="24">
        <f t="shared" si="27"/>
        <v>0</v>
      </c>
      <c r="AX178" s="4">
        <f>город!Y177</f>
        <v>0</v>
      </c>
      <c r="AY178" s="4">
        <f>город!Z177</f>
        <v>0</v>
      </c>
      <c r="AZ178" s="4">
        <f>город!AA177</f>
        <v>0</v>
      </c>
      <c r="BA178" s="4">
        <f>'  село'!Y177</f>
        <v>0</v>
      </c>
      <c r="BB178" s="4">
        <f>'  село'!Z177</f>
        <v>0</v>
      </c>
      <c r="BC178" s="4">
        <f>'  село'!AA177</f>
        <v>0</v>
      </c>
      <c r="BD178" s="4">
        <f t="shared" si="34"/>
        <v>0</v>
      </c>
      <c r="BE178" s="4">
        <f t="shared" si="35"/>
        <v>0</v>
      </c>
      <c r="BF178" s="4">
        <f t="shared" si="36"/>
        <v>0</v>
      </c>
    </row>
    <row r="179" spans="1:58" ht="15.75" x14ac:dyDescent="0.25">
      <c r="A179" s="4">
        <v>171</v>
      </c>
      <c r="B179" s="22">
        <f>город!B178</f>
        <v>0</v>
      </c>
      <c r="C179" s="4">
        <f>город!C178</f>
        <v>0</v>
      </c>
      <c r="D179" s="4">
        <f>'  село'!C178</f>
        <v>0</v>
      </c>
      <c r="E179" s="4">
        <f t="shared" si="28"/>
        <v>0</v>
      </c>
      <c r="F179" s="4">
        <f>город!D178</f>
        <v>0</v>
      </c>
      <c r="G179" s="4">
        <f>'  село'!D178</f>
        <v>0</v>
      </c>
      <c r="H179" s="4">
        <f t="shared" si="29"/>
        <v>0</v>
      </c>
      <c r="I179" s="5">
        <f>город!E178</f>
        <v>0</v>
      </c>
      <c r="J179" s="5">
        <f>'  село'!E178</f>
        <v>0</v>
      </c>
      <c r="K179" s="5">
        <f t="shared" si="30"/>
        <v>0</v>
      </c>
      <c r="L179" s="4">
        <f>город!F178</f>
        <v>0</v>
      </c>
      <c r="M179" s="4">
        <f>'  село'!F178</f>
        <v>0</v>
      </c>
      <c r="N179" s="4">
        <f>город!G178</f>
        <v>0</v>
      </c>
      <c r="O179" s="4">
        <f>'  село'!G178</f>
        <v>0</v>
      </c>
      <c r="P179" s="4">
        <f>город!H178</f>
        <v>0</v>
      </c>
      <c r="Q179" s="4">
        <f>'  село'!H178</f>
        <v>0</v>
      </c>
      <c r="R179" s="4">
        <f t="shared" si="31"/>
        <v>0</v>
      </c>
      <c r="S179" s="4">
        <f>город!J178</f>
        <v>0</v>
      </c>
      <c r="T179" s="4">
        <f>'  село'!J178</f>
        <v>0</v>
      </c>
      <c r="U179" s="4">
        <f>город!K178</f>
        <v>0</v>
      </c>
      <c r="V179" s="4">
        <f>'  село'!K178</f>
        <v>0</v>
      </c>
      <c r="W179" s="4">
        <f>город!L178</f>
        <v>0</v>
      </c>
      <c r="X179" s="4">
        <f>'  село'!L178</f>
        <v>0</v>
      </c>
      <c r="Y179" s="4">
        <f t="shared" si="32"/>
        <v>0</v>
      </c>
      <c r="Z179" s="5">
        <f>город!N178</f>
        <v>0</v>
      </c>
      <c r="AA179" s="5">
        <f>'  село'!N178</f>
        <v>0</v>
      </c>
      <c r="AB179" s="5">
        <f>город!O178</f>
        <v>0</v>
      </c>
      <c r="AC179" s="5">
        <f>'  село'!O178</f>
        <v>0</v>
      </c>
      <c r="AD179" s="5">
        <f>город!P178</f>
        <v>0</v>
      </c>
      <c r="AE179" s="5">
        <f>'  село'!P178</f>
        <v>0</v>
      </c>
      <c r="AF179" s="5">
        <f t="shared" si="33"/>
        <v>0</v>
      </c>
      <c r="AG179" s="34">
        <f>город!R178</f>
        <v>0</v>
      </c>
      <c r="AH179" s="38">
        <f>город!S178</f>
        <v>0</v>
      </c>
      <c r="AI179" s="39">
        <f>город!T178</f>
        <v>0</v>
      </c>
      <c r="AJ179" s="38">
        <f>город!U178</f>
        <v>0</v>
      </c>
      <c r="AK179" s="39">
        <f>город!V178</f>
        <v>0</v>
      </c>
      <c r="AL179" s="38">
        <f>город!W178</f>
        <v>0</v>
      </c>
      <c r="AM179" s="22">
        <f>город!X178</f>
        <v>0</v>
      </c>
      <c r="AN179" s="39">
        <f>'  село'!R178</f>
        <v>0</v>
      </c>
      <c r="AO179" s="38">
        <f>'  село'!S178</f>
        <v>0</v>
      </c>
      <c r="AP179" s="39">
        <f>'  село'!T178</f>
        <v>0</v>
      </c>
      <c r="AQ179" s="38">
        <f>'  село'!U178</f>
        <v>0</v>
      </c>
      <c r="AR179" s="39">
        <f>'  село'!V178</f>
        <v>0</v>
      </c>
      <c r="AS179" s="38">
        <f>'  село'!W178</f>
        <v>0</v>
      </c>
      <c r="AT179" s="22">
        <f>'  село'!X178</f>
        <v>0</v>
      </c>
      <c r="AU179" s="24">
        <f t="shared" si="25"/>
        <v>0</v>
      </c>
      <c r="AV179" s="24">
        <f t="shared" si="26"/>
        <v>0</v>
      </c>
      <c r="AW179" s="24">
        <f t="shared" si="27"/>
        <v>0</v>
      </c>
      <c r="AX179" s="4">
        <f>город!Y178</f>
        <v>0</v>
      </c>
      <c r="AY179" s="4">
        <f>город!Z178</f>
        <v>0</v>
      </c>
      <c r="AZ179" s="4">
        <f>город!AA178</f>
        <v>0</v>
      </c>
      <c r="BA179" s="4">
        <f>'  село'!Y178</f>
        <v>0</v>
      </c>
      <c r="BB179" s="4">
        <f>'  село'!Z178</f>
        <v>0</v>
      </c>
      <c r="BC179" s="4">
        <f>'  село'!AA178</f>
        <v>0</v>
      </c>
      <c r="BD179" s="4">
        <f t="shared" si="34"/>
        <v>0</v>
      </c>
      <c r="BE179" s="4">
        <f t="shared" si="35"/>
        <v>0</v>
      </c>
      <c r="BF179" s="4">
        <f t="shared" si="36"/>
        <v>0</v>
      </c>
    </row>
    <row r="180" spans="1:58" ht="15.75" x14ac:dyDescent="0.25">
      <c r="A180" s="4">
        <v>172</v>
      </c>
      <c r="B180" s="22">
        <f>город!B179</f>
        <v>0</v>
      </c>
      <c r="C180" s="4">
        <f>город!C179</f>
        <v>0</v>
      </c>
      <c r="D180" s="4">
        <f>'  село'!C179</f>
        <v>0</v>
      </c>
      <c r="E180" s="4">
        <f t="shared" si="28"/>
        <v>0</v>
      </c>
      <c r="F180" s="4">
        <f>город!D179</f>
        <v>0</v>
      </c>
      <c r="G180" s="4">
        <f>'  село'!D179</f>
        <v>0</v>
      </c>
      <c r="H180" s="4">
        <f t="shared" si="29"/>
        <v>0</v>
      </c>
      <c r="I180" s="5">
        <f>город!E179</f>
        <v>0</v>
      </c>
      <c r="J180" s="5">
        <f>'  село'!E179</f>
        <v>0</v>
      </c>
      <c r="K180" s="5">
        <f t="shared" si="30"/>
        <v>0</v>
      </c>
      <c r="L180" s="4">
        <f>город!F179</f>
        <v>0</v>
      </c>
      <c r="M180" s="4">
        <f>'  село'!F179</f>
        <v>0</v>
      </c>
      <c r="N180" s="4">
        <f>город!G179</f>
        <v>0</v>
      </c>
      <c r="O180" s="4">
        <f>'  село'!G179</f>
        <v>0</v>
      </c>
      <c r="P180" s="4">
        <f>город!H179</f>
        <v>0</v>
      </c>
      <c r="Q180" s="4">
        <f>'  село'!H179</f>
        <v>0</v>
      </c>
      <c r="R180" s="4">
        <f t="shared" si="31"/>
        <v>0</v>
      </c>
      <c r="S180" s="4">
        <f>город!J179</f>
        <v>0</v>
      </c>
      <c r="T180" s="4">
        <f>'  село'!J179</f>
        <v>0</v>
      </c>
      <c r="U180" s="4">
        <f>город!K179</f>
        <v>0</v>
      </c>
      <c r="V180" s="4">
        <f>'  село'!K179</f>
        <v>0</v>
      </c>
      <c r="W180" s="4">
        <f>город!L179</f>
        <v>0</v>
      </c>
      <c r="X180" s="4">
        <f>'  село'!L179</f>
        <v>0</v>
      </c>
      <c r="Y180" s="4">
        <f t="shared" si="32"/>
        <v>0</v>
      </c>
      <c r="Z180" s="5">
        <f>город!N179</f>
        <v>0</v>
      </c>
      <c r="AA180" s="5">
        <f>'  село'!N179</f>
        <v>0</v>
      </c>
      <c r="AB180" s="5">
        <f>город!O179</f>
        <v>0</v>
      </c>
      <c r="AC180" s="5">
        <f>'  село'!O179</f>
        <v>0</v>
      </c>
      <c r="AD180" s="5">
        <f>город!P179</f>
        <v>0</v>
      </c>
      <c r="AE180" s="5">
        <f>'  село'!P179</f>
        <v>0</v>
      </c>
      <c r="AF180" s="5">
        <f t="shared" si="33"/>
        <v>0</v>
      </c>
      <c r="AG180" s="34">
        <f>город!R179</f>
        <v>0</v>
      </c>
      <c r="AH180" s="38">
        <f>город!S179</f>
        <v>0</v>
      </c>
      <c r="AI180" s="39">
        <f>город!T179</f>
        <v>0</v>
      </c>
      <c r="AJ180" s="38">
        <f>город!U179</f>
        <v>0</v>
      </c>
      <c r="AK180" s="39">
        <f>город!V179</f>
        <v>0</v>
      </c>
      <c r="AL180" s="38">
        <f>город!W179</f>
        <v>0</v>
      </c>
      <c r="AM180" s="22">
        <f>город!X179</f>
        <v>0</v>
      </c>
      <c r="AN180" s="39">
        <f>'  село'!R179</f>
        <v>0</v>
      </c>
      <c r="AO180" s="38">
        <f>'  село'!S179</f>
        <v>0</v>
      </c>
      <c r="AP180" s="39">
        <f>'  село'!T179</f>
        <v>0</v>
      </c>
      <c r="AQ180" s="38">
        <f>'  село'!U179</f>
        <v>0</v>
      </c>
      <c r="AR180" s="39">
        <f>'  село'!V179</f>
        <v>0</v>
      </c>
      <c r="AS180" s="38">
        <f>'  село'!W179</f>
        <v>0</v>
      </c>
      <c r="AT180" s="22">
        <f>'  село'!X179</f>
        <v>0</v>
      </c>
      <c r="AU180" s="24">
        <f t="shared" si="25"/>
        <v>0</v>
      </c>
      <c r="AV180" s="24">
        <f t="shared" si="26"/>
        <v>0</v>
      </c>
      <c r="AW180" s="24">
        <f t="shared" si="27"/>
        <v>0</v>
      </c>
      <c r="AX180" s="4">
        <f>город!Y179</f>
        <v>0</v>
      </c>
      <c r="AY180" s="4">
        <f>город!Z179</f>
        <v>0</v>
      </c>
      <c r="AZ180" s="4">
        <f>город!AA179</f>
        <v>0</v>
      </c>
      <c r="BA180" s="4">
        <f>'  село'!Y179</f>
        <v>0</v>
      </c>
      <c r="BB180" s="4">
        <f>'  село'!Z179</f>
        <v>0</v>
      </c>
      <c r="BC180" s="4">
        <f>'  село'!AA179</f>
        <v>0</v>
      </c>
      <c r="BD180" s="4">
        <f t="shared" si="34"/>
        <v>0</v>
      </c>
      <c r="BE180" s="4">
        <f t="shared" si="35"/>
        <v>0</v>
      </c>
      <c r="BF180" s="4">
        <f t="shared" si="36"/>
        <v>0</v>
      </c>
    </row>
    <row r="181" spans="1:58" ht="15.75" x14ac:dyDescent="0.25">
      <c r="A181" s="4">
        <v>173</v>
      </c>
      <c r="B181" s="22">
        <f>город!B180</f>
        <v>0</v>
      </c>
      <c r="C181" s="4">
        <f>город!C180</f>
        <v>0</v>
      </c>
      <c r="D181" s="4">
        <f>'  село'!C180</f>
        <v>0</v>
      </c>
      <c r="E181" s="4">
        <f t="shared" si="28"/>
        <v>0</v>
      </c>
      <c r="F181" s="4">
        <f>город!D180</f>
        <v>0</v>
      </c>
      <c r="G181" s="4">
        <f>'  село'!D180</f>
        <v>0</v>
      </c>
      <c r="H181" s="4">
        <f t="shared" si="29"/>
        <v>0</v>
      </c>
      <c r="I181" s="5">
        <f>город!E180</f>
        <v>0</v>
      </c>
      <c r="J181" s="5">
        <f>'  село'!E180</f>
        <v>0</v>
      </c>
      <c r="K181" s="5">
        <f t="shared" si="30"/>
        <v>0</v>
      </c>
      <c r="L181" s="4">
        <f>город!F180</f>
        <v>0</v>
      </c>
      <c r="M181" s="4">
        <f>'  село'!F180</f>
        <v>0</v>
      </c>
      <c r="N181" s="4">
        <f>город!G180</f>
        <v>0</v>
      </c>
      <c r="O181" s="4">
        <f>'  село'!G180</f>
        <v>0</v>
      </c>
      <c r="P181" s="4">
        <f>город!H180</f>
        <v>0</v>
      </c>
      <c r="Q181" s="4">
        <f>'  село'!H180</f>
        <v>0</v>
      </c>
      <c r="R181" s="4">
        <f t="shared" si="31"/>
        <v>0</v>
      </c>
      <c r="S181" s="4">
        <f>город!J180</f>
        <v>0</v>
      </c>
      <c r="T181" s="4">
        <f>'  село'!J180</f>
        <v>0</v>
      </c>
      <c r="U181" s="4">
        <f>город!K180</f>
        <v>0</v>
      </c>
      <c r="V181" s="4">
        <f>'  село'!K180</f>
        <v>0</v>
      </c>
      <c r="W181" s="4">
        <f>город!L180</f>
        <v>0</v>
      </c>
      <c r="X181" s="4">
        <f>'  село'!L180</f>
        <v>0</v>
      </c>
      <c r="Y181" s="4">
        <f t="shared" si="32"/>
        <v>0</v>
      </c>
      <c r="Z181" s="5">
        <f>город!N180</f>
        <v>0</v>
      </c>
      <c r="AA181" s="5">
        <f>'  село'!N180</f>
        <v>0</v>
      </c>
      <c r="AB181" s="5">
        <f>город!O180</f>
        <v>0</v>
      </c>
      <c r="AC181" s="5">
        <f>'  село'!O180</f>
        <v>0</v>
      </c>
      <c r="AD181" s="5">
        <f>город!P180</f>
        <v>0</v>
      </c>
      <c r="AE181" s="5">
        <f>'  село'!P180</f>
        <v>0</v>
      </c>
      <c r="AF181" s="5">
        <f t="shared" si="33"/>
        <v>0</v>
      </c>
      <c r="AG181" s="34">
        <f>город!R180</f>
        <v>0</v>
      </c>
      <c r="AH181" s="38">
        <f>город!S180</f>
        <v>0</v>
      </c>
      <c r="AI181" s="39">
        <f>город!T180</f>
        <v>0</v>
      </c>
      <c r="AJ181" s="38">
        <f>город!U180</f>
        <v>0</v>
      </c>
      <c r="AK181" s="39">
        <f>город!V180</f>
        <v>0</v>
      </c>
      <c r="AL181" s="38">
        <f>город!W180</f>
        <v>0</v>
      </c>
      <c r="AM181" s="22">
        <f>город!X180</f>
        <v>0</v>
      </c>
      <c r="AN181" s="39">
        <f>'  село'!R180</f>
        <v>0</v>
      </c>
      <c r="AO181" s="38">
        <f>'  село'!S180</f>
        <v>0</v>
      </c>
      <c r="AP181" s="39">
        <f>'  село'!T180</f>
        <v>0</v>
      </c>
      <c r="AQ181" s="38">
        <f>'  село'!U180</f>
        <v>0</v>
      </c>
      <c r="AR181" s="39">
        <f>'  село'!V180</f>
        <v>0</v>
      </c>
      <c r="AS181" s="38">
        <f>'  село'!W180</f>
        <v>0</v>
      </c>
      <c r="AT181" s="22">
        <f>'  село'!X180</f>
        <v>0</v>
      </c>
      <c r="AU181" s="24">
        <f t="shared" si="25"/>
        <v>0</v>
      </c>
      <c r="AV181" s="24">
        <f t="shared" si="26"/>
        <v>0</v>
      </c>
      <c r="AW181" s="24">
        <f t="shared" si="27"/>
        <v>0</v>
      </c>
      <c r="AX181" s="4">
        <f>город!Y180</f>
        <v>0</v>
      </c>
      <c r="AY181" s="4">
        <f>город!Z180</f>
        <v>0</v>
      </c>
      <c r="AZ181" s="4">
        <f>город!AA180</f>
        <v>0</v>
      </c>
      <c r="BA181" s="4">
        <f>'  село'!Y180</f>
        <v>0</v>
      </c>
      <c r="BB181" s="4">
        <f>'  село'!Z180</f>
        <v>0</v>
      </c>
      <c r="BC181" s="4">
        <f>'  село'!AA180</f>
        <v>0</v>
      </c>
      <c r="BD181" s="4">
        <f t="shared" si="34"/>
        <v>0</v>
      </c>
      <c r="BE181" s="4">
        <f t="shared" si="35"/>
        <v>0</v>
      </c>
      <c r="BF181" s="4">
        <f t="shared" si="36"/>
        <v>0</v>
      </c>
    </row>
    <row r="182" spans="1:58" ht="15.75" x14ac:dyDescent="0.25">
      <c r="A182" s="4">
        <v>174</v>
      </c>
      <c r="B182" s="22">
        <f>город!B181</f>
        <v>0</v>
      </c>
      <c r="C182" s="4">
        <f>город!C181</f>
        <v>0</v>
      </c>
      <c r="D182" s="4">
        <f>'  село'!C181</f>
        <v>0</v>
      </c>
      <c r="E182" s="4">
        <f t="shared" si="28"/>
        <v>0</v>
      </c>
      <c r="F182" s="4">
        <f>город!D181</f>
        <v>0</v>
      </c>
      <c r="G182" s="4">
        <f>'  село'!D181</f>
        <v>0</v>
      </c>
      <c r="H182" s="4">
        <f t="shared" si="29"/>
        <v>0</v>
      </c>
      <c r="I182" s="5">
        <f>город!E181</f>
        <v>0</v>
      </c>
      <c r="J182" s="5">
        <f>'  село'!E181</f>
        <v>0</v>
      </c>
      <c r="K182" s="5">
        <f t="shared" si="30"/>
        <v>0</v>
      </c>
      <c r="L182" s="4">
        <f>город!F181</f>
        <v>0</v>
      </c>
      <c r="M182" s="4">
        <f>'  село'!F181</f>
        <v>0</v>
      </c>
      <c r="N182" s="4">
        <f>город!G181</f>
        <v>0</v>
      </c>
      <c r="O182" s="4">
        <f>'  село'!G181</f>
        <v>0</v>
      </c>
      <c r="P182" s="4">
        <f>город!H181</f>
        <v>0</v>
      </c>
      <c r="Q182" s="4">
        <f>'  село'!H181</f>
        <v>0</v>
      </c>
      <c r="R182" s="4">
        <f t="shared" si="31"/>
        <v>0</v>
      </c>
      <c r="S182" s="4">
        <f>город!J181</f>
        <v>0</v>
      </c>
      <c r="T182" s="4">
        <f>'  село'!J181</f>
        <v>0</v>
      </c>
      <c r="U182" s="4">
        <f>город!K181</f>
        <v>0</v>
      </c>
      <c r="V182" s="4">
        <f>'  село'!K181</f>
        <v>0</v>
      </c>
      <c r="W182" s="4">
        <f>город!L181</f>
        <v>0</v>
      </c>
      <c r="X182" s="4">
        <f>'  село'!L181</f>
        <v>0</v>
      </c>
      <c r="Y182" s="4">
        <f t="shared" si="32"/>
        <v>0</v>
      </c>
      <c r="Z182" s="5">
        <f>город!N181</f>
        <v>0</v>
      </c>
      <c r="AA182" s="5">
        <f>'  село'!N181</f>
        <v>0</v>
      </c>
      <c r="AB182" s="5">
        <f>город!O181</f>
        <v>0</v>
      </c>
      <c r="AC182" s="5">
        <f>'  село'!O181</f>
        <v>0</v>
      </c>
      <c r="AD182" s="5">
        <f>город!P181</f>
        <v>0</v>
      </c>
      <c r="AE182" s="5">
        <f>'  село'!P181</f>
        <v>0</v>
      </c>
      <c r="AF182" s="5">
        <f t="shared" si="33"/>
        <v>0</v>
      </c>
      <c r="AG182" s="34">
        <f>город!R181</f>
        <v>0</v>
      </c>
      <c r="AH182" s="38">
        <f>город!S181</f>
        <v>0</v>
      </c>
      <c r="AI182" s="39">
        <f>город!T181</f>
        <v>0</v>
      </c>
      <c r="AJ182" s="38">
        <f>город!U181</f>
        <v>0</v>
      </c>
      <c r="AK182" s="39">
        <f>город!V181</f>
        <v>0</v>
      </c>
      <c r="AL182" s="38">
        <f>город!W181</f>
        <v>0</v>
      </c>
      <c r="AM182" s="22">
        <f>город!X181</f>
        <v>0</v>
      </c>
      <c r="AN182" s="39">
        <f>'  село'!R181</f>
        <v>0</v>
      </c>
      <c r="AO182" s="38">
        <f>'  село'!S181</f>
        <v>0</v>
      </c>
      <c r="AP182" s="39">
        <f>'  село'!T181</f>
        <v>0</v>
      </c>
      <c r="AQ182" s="38">
        <f>'  село'!U181</f>
        <v>0</v>
      </c>
      <c r="AR182" s="39">
        <f>'  село'!V181</f>
        <v>0</v>
      </c>
      <c r="AS182" s="38">
        <f>'  село'!W181</f>
        <v>0</v>
      </c>
      <c r="AT182" s="22">
        <f>'  село'!X181</f>
        <v>0</v>
      </c>
      <c r="AU182" s="24">
        <f t="shared" si="25"/>
        <v>0</v>
      </c>
      <c r="AV182" s="24">
        <f t="shared" si="26"/>
        <v>0</v>
      </c>
      <c r="AW182" s="24">
        <f t="shared" si="27"/>
        <v>0</v>
      </c>
      <c r="AX182" s="4">
        <f>город!Y181</f>
        <v>0</v>
      </c>
      <c r="AY182" s="4">
        <f>город!Z181</f>
        <v>0</v>
      </c>
      <c r="AZ182" s="4">
        <f>город!AA181</f>
        <v>0</v>
      </c>
      <c r="BA182" s="4">
        <f>'  село'!Y181</f>
        <v>0</v>
      </c>
      <c r="BB182" s="4">
        <f>'  село'!Z181</f>
        <v>0</v>
      </c>
      <c r="BC182" s="4">
        <f>'  село'!AA181</f>
        <v>0</v>
      </c>
      <c r="BD182" s="4">
        <f t="shared" si="34"/>
        <v>0</v>
      </c>
      <c r="BE182" s="4">
        <f t="shared" si="35"/>
        <v>0</v>
      </c>
      <c r="BF182" s="4">
        <f t="shared" si="36"/>
        <v>0</v>
      </c>
    </row>
    <row r="183" spans="1:58" ht="15.75" x14ac:dyDescent="0.25">
      <c r="A183" s="4">
        <v>175</v>
      </c>
      <c r="B183" s="22">
        <f>город!B182</f>
        <v>0</v>
      </c>
      <c r="C183" s="4">
        <f>город!C182</f>
        <v>0</v>
      </c>
      <c r="D183" s="4">
        <f>'  село'!C182</f>
        <v>0</v>
      </c>
      <c r="E183" s="4">
        <f t="shared" si="28"/>
        <v>0</v>
      </c>
      <c r="F183" s="4">
        <f>город!D182</f>
        <v>0</v>
      </c>
      <c r="G183" s="4">
        <f>'  село'!D182</f>
        <v>0</v>
      </c>
      <c r="H183" s="4">
        <f t="shared" si="29"/>
        <v>0</v>
      </c>
      <c r="I183" s="5">
        <f>город!E182</f>
        <v>0</v>
      </c>
      <c r="J183" s="5">
        <f>'  село'!E182</f>
        <v>0</v>
      </c>
      <c r="K183" s="5">
        <f t="shared" si="30"/>
        <v>0</v>
      </c>
      <c r="L183" s="4">
        <f>город!F182</f>
        <v>0</v>
      </c>
      <c r="M183" s="4">
        <f>'  село'!F182</f>
        <v>0</v>
      </c>
      <c r="N183" s="4">
        <f>город!G182</f>
        <v>0</v>
      </c>
      <c r="O183" s="4">
        <f>'  село'!G182</f>
        <v>0</v>
      </c>
      <c r="P183" s="4">
        <f>город!H182</f>
        <v>0</v>
      </c>
      <c r="Q183" s="4">
        <f>'  село'!H182</f>
        <v>0</v>
      </c>
      <c r="R183" s="4">
        <f t="shared" si="31"/>
        <v>0</v>
      </c>
      <c r="S183" s="4">
        <f>город!J182</f>
        <v>0</v>
      </c>
      <c r="T183" s="4">
        <f>'  село'!J182</f>
        <v>0</v>
      </c>
      <c r="U183" s="4">
        <f>город!K182</f>
        <v>0</v>
      </c>
      <c r="V183" s="4">
        <f>'  село'!K182</f>
        <v>0</v>
      </c>
      <c r="W183" s="4">
        <f>город!L182</f>
        <v>0</v>
      </c>
      <c r="X183" s="4">
        <f>'  село'!L182</f>
        <v>0</v>
      </c>
      <c r="Y183" s="4">
        <f t="shared" si="32"/>
        <v>0</v>
      </c>
      <c r="Z183" s="5">
        <f>город!N182</f>
        <v>0</v>
      </c>
      <c r="AA183" s="5">
        <f>'  село'!N182</f>
        <v>0</v>
      </c>
      <c r="AB183" s="5">
        <f>город!O182</f>
        <v>0</v>
      </c>
      <c r="AC183" s="5">
        <f>'  село'!O182</f>
        <v>0</v>
      </c>
      <c r="AD183" s="5">
        <f>город!P182</f>
        <v>0</v>
      </c>
      <c r="AE183" s="5">
        <f>'  село'!P182</f>
        <v>0</v>
      </c>
      <c r="AF183" s="5">
        <f t="shared" si="33"/>
        <v>0</v>
      </c>
      <c r="AG183" s="34">
        <f>город!R182</f>
        <v>0</v>
      </c>
      <c r="AH183" s="38">
        <f>город!S182</f>
        <v>0</v>
      </c>
      <c r="AI183" s="39">
        <f>город!T182</f>
        <v>0</v>
      </c>
      <c r="AJ183" s="38">
        <f>город!U182</f>
        <v>0</v>
      </c>
      <c r="AK183" s="39">
        <f>город!V182</f>
        <v>0</v>
      </c>
      <c r="AL183" s="38">
        <f>город!W182</f>
        <v>0</v>
      </c>
      <c r="AM183" s="22">
        <f>город!X182</f>
        <v>0</v>
      </c>
      <c r="AN183" s="39">
        <f>'  село'!R182</f>
        <v>0</v>
      </c>
      <c r="AO183" s="38">
        <f>'  село'!S182</f>
        <v>0</v>
      </c>
      <c r="AP183" s="39">
        <f>'  село'!T182</f>
        <v>0</v>
      </c>
      <c r="AQ183" s="38">
        <f>'  село'!U182</f>
        <v>0</v>
      </c>
      <c r="AR183" s="39">
        <f>'  село'!V182</f>
        <v>0</v>
      </c>
      <c r="AS183" s="38">
        <f>'  село'!W182</f>
        <v>0</v>
      </c>
      <c r="AT183" s="22">
        <f>'  село'!X182</f>
        <v>0</v>
      </c>
      <c r="AU183" s="24">
        <f t="shared" si="25"/>
        <v>0</v>
      </c>
      <c r="AV183" s="24">
        <f t="shared" si="26"/>
        <v>0</v>
      </c>
      <c r="AW183" s="24">
        <f t="shared" si="27"/>
        <v>0</v>
      </c>
      <c r="AX183" s="4">
        <f>город!Y182</f>
        <v>0</v>
      </c>
      <c r="AY183" s="4">
        <f>город!Z182</f>
        <v>0</v>
      </c>
      <c r="AZ183" s="4">
        <f>город!AA182</f>
        <v>0</v>
      </c>
      <c r="BA183" s="4">
        <f>'  село'!Y182</f>
        <v>0</v>
      </c>
      <c r="BB183" s="4">
        <f>'  село'!Z182</f>
        <v>0</v>
      </c>
      <c r="BC183" s="4">
        <f>'  село'!AA182</f>
        <v>0</v>
      </c>
      <c r="BD183" s="4">
        <f t="shared" si="34"/>
        <v>0</v>
      </c>
      <c r="BE183" s="4">
        <f t="shared" si="35"/>
        <v>0</v>
      </c>
      <c r="BF183" s="4">
        <f t="shared" si="36"/>
        <v>0</v>
      </c>
    </row>
    <row r="184" spans="1:58" ht="15.75" x14ac:dyDescent="0.25">
      <c r="A184" s="4">
        <v>176</v>
      </c>
      <c r="B184" s="22">
        <f>город!B183</f>
        <v>0</v>
      </c>
      <c r="C184" s="4">
        <f>город!C183</f>
        <v>0</v>
      </c>
      <c r="D184" s="4">
        <f>'  село'!C183</f>
        <v>0</v>
      </c>
      <c r="E184" s="4">
        <f t="shared" si="28"/>
        <v>0</v>
      </c>
      <c r="F184" s="4">
        <f>город!D183</f>
        <v>0</v>
      </c>
      <c r="G184" s="4">
        <f>'  село'!D183</f>
        <v>0</v>
      </c>
      <c r="H184" s="4">
        <f t="shared" si="29"/>
        <v>0</v>
      </c>
      <c r="I184" s="5">
        <f>город!E183</f>
        <v>0</v>
      </c>
      <c r="J184" s="5">
        <f>'  село'!E183</f>
        <v>0</v>
      </c>
      <c r="K184" s="5">
        <f t="shared" si="30"/>
        <v>0</v>
      </c>
      <c r="L184" s="4">
        <f>город!F183</f>
        <v>0</v>
      </c>
      <c r="M184" s="4">
        <f>'  село'!F183</f>
        <v>0</v>
      </c>
      <c r="N184" s="4">
        <f>город!G183</f>
        <v>0</v>
      </c>
      <c r="O184" s="4">
        <f>'  село'!G183</f>
        <v>0</v>
      </c>
      <c r="P184" s="4">
        <f>город!H183</f>
        <v>0</v>
      </c>
      <c r="Q184" s="4">
        <f>'  село'!H183</f>
        <v>0</v>
      </c>
      <c r="R184" s="4">
        <f t="shared" si="31"/>
        <v>0</v>
      </c>
      <c r="S184" s="4">
        <f>город!J183</f>
        <v>0</v>
      </c>
      <c r="T184" s="4">
        <f>'  село'!J183</f>
        <v>0</v>
      </c>
      <c r="U184" s="4">
        <f>город!K183</f>
        <v>0</v>
      </c>
      <c r="V184" s="4">
        <f>'  село'!K183</f>
        <v>0</v>
      </c>
      <c r="W184" s="4">
        <f>город!L183</f>
        <v>0</v>
      </c>
      <c r="X184" s="4">
        <f>'  село'!L183</f>
        <v>0</v>
      </c>
      <c r="Y184" s="4">
        <f t="shared" si="32"/>
        <v>0</v>
      </c>
      <c r="Z184" s="5">
        <f>город!N183</f>
        <v>0</v>
      </c>
      <c r="AA184" s="5">
        <f>'  село'!N183</f>
        <v>0</v>
      </c>
      <c r="AB184" s="5">
        <f>город!O183</f>
        <v>0</v>
      </c>
      <c r="AC184" s="5">
        <f>'  село'!O183</f>
        <v>0</v>
      </c>
      <c r="AD184" s="5">
        <f>город!P183</f>
        <v>0</v>
      </c>
      <c r="AE184" s="5">
        <f>'  село'!P183</f>
        <v>0</v>
      </c>
      <c r="AF184" s="5">
        <f t="shared" si="33"/>
        <v>0</v>
      </c>
      <c r="AG184" s="34">
        <f>город!R183</f>
        <v>0</v>
      </c>
      <c r="AH184" s="38">
        <f>город!S183</f>
        <v>0</v>
      </c>
      <c r="AI184" s="39">
        <f>город!T183</f>
        <v>0</v>
      </c>
      <c r="AJ184" s="38">
        <f>город!U183</f>
        <v>0</v>
      </c>
      <c r="AK184" s="39">
        <f>город!V183</f>
        <v>0</v>
      </c>
      <c r="AL184" s="38">
        <f>город!W183</f>
        <v>0</v>
      </c>
      <c r="AM184" s="22">
        <f>город!X183</f>
        <v>0</v>
      </c>
      <c r="AN184" s="39">
        <f>'  село'!R183</f>
        <v>0</v>
      </c>
      <c r="AO184" s="38">
        <f>'  село'!S183</f>
        <v>0</v>
      </c>
      <c r="AP184" s="39">
        <f>'  село'!T183</f>
        <v>0</v>
      </c>
      <c r="AQ184" s="38">
        <f>'  село'!U183</f>
        <v>0</v>
      </c>
      <c r="AR184" s="39">
        <f>'  село'!V183</f>
        <v>0</v>
      </c>
      <c r="AS184" s="38">
        <f>'  село'!W183</f>
        <v>0</v>
      </c>
      <c r="AT184" s="22">
        <f>'  село'!X183</f>
        <v>0</v>
      </c>
      <c r="AU184" s="24">
        <f t="shared" si="25"/>
        <v>0</v>
      </c>
      <c r="AV184" s="24">
        <f t="shared" si="26"/>
        <v>0</v>
      </c>
      <c r="AW184" s="24">
        <f t="shared" si="27"/>
        <v>0</v>
      </c>
      <c r="AX184" s="4">
        <f>город!Y183</f>
        <v>0</v>
      </c>
      <c r="AY184" s="4">
        <f>город!Z183</f>
        <v>0</v>
      </c>
      <c r="AZ184" s="4">
        <f>город!AA183</f>
        <v>0</v>
      </c>
      <c r="BA184" s="4">
        <f>'  село'!Y183</f>
        <v>0</v>
      </c>
      <c r="BB184" s="4">
        <f>'  село'!Z183</f>
        <v>0</v>
      </c>
      <c r="BC184" s="4">
        <f>'  село'!AA183</f>
        <v>0</v>
      </c>
      <c r="BD184" s="4">
        <f t="shared" si="34"/>
        <v>0</v>
      </c>
      <c r="BE184" s="4">
        <f t="shared" si="35"/>
        <v>0</v>
      </c>
      <c r="BF184" s="4">
        <f t="shared" si="36"/>
        <v>0</v>
      </c>
    </row>
    <row r="185" spans="1:58" ht="15.75" x14ac:dyDescent="0.25">
      <c r="A185" s="4">
        <v>177</v>
      </c>
      <c r="B185" s="22">
        <f>город!B184</f>
        <v>0</v>
      </c>
      <c r="C185" s="4">
        <f>город!C184</f>
        <v>0</v>
      </c>
      <c r="D185" s="4">
        <f>'  село'!C184</f>
        <v>0</v>
      </c>
      <c r="E185" s="4">
        <f t="shared" si="28"/>
        <v>0</v>
      </c>
      <c r="F185" s="4">
        <f>город!D184</f>
        <v>0</v>
      </c>
      <c r="G185" s="4">
        <f>'  село'!D184</f>
        <v>0</v>
      </c>
      <c r="H185" s="4">
        <f t="shared" si="29"/>
        <v>0</v>
      </c>
      <c r="I185" s="5">
        <f>город!E184</f>
        <v>0</v>
      </c>
      <c r="J185" s="5">
        <f>'  село'!E184</f>
        <v>0</v>
      </c>
      <c r="K185" s="5">
        <f t="shared" si="30"/>
        <v>0</v>
      </c>
      <c r="L185" s="4">
        <f>город!F184</f>
        <v>0</v>
      </c>
      <c r="M185" s="4">
        <f>'  село'!F184</f>
        <v>0</v>
      </c>
      <c r="N185" s="4">
        <f>город!G184</f>
        <v>0</v>
      </c>
      <c r="O185" s="4">
        <f>'  село'!G184</f>
        <v>0</v>
      </c>
      <c r="P185" s="4">
        <f>город!H184</f>
        <v>0</v>
      </c>
      <c r="Q185" s="4">
        <f>'  село'!H184</f>
        <v>0</v>
      </c>
      <c r="R185" s="4">
        <f t="shared" si="31"/>
        <v>0</v>
      </c>
      <c r="S185" s="4">
        <f>город!J184</f>
        <v>0</v>
      </c>
      <c r="T185" s="4">
        <f>'  село'!J184</f>
        <v>0</v>
      </c>
      <c r="U185" s="4">
        <f>город!K184</f>
        <v>0</v>
      </c>
      <c r="V185" s="4">
        <f>'  село'!K184</f>
        <v>0</v>
      </c>
      <c r="W185" s="4">
        <f>город!L184</f>
        <v>0</v>
      </c>
      <c r="X185" s="4">
        <f>'  село'!L184</f>
        <v>0</v>
      </c>
      <c r="Y185" s="4">
        <f t="shared" si="32"/>
        <v>0</v>
      </c>
      <c r="Z185" s="5">
        <f>город!N184</f>
        <v>0</v>
      </c>
      <c r="AA185" s="5">
        <f>'  село'!N184</f>
        <v>0</v>
      </c>
      <c r="AB185" s="5">
        <f>город!O184</f>
        <v>0</v>
      </c>
      <c r="AC185" s="5">
        <f>'  село'!O184</f>
        <v>0</v>
      </c>
      <c r="AD185" s="5">
        <f>город!P184</f>
        <v>0</v>
      </c>
      <c r="AE185" s="5">
        <f>'  село'!P184</f>
        <v>0</v>
      </c>
      <c r="AF185" s="5">
        <f t="shared" si="33"/>
        <v>0</v>
      </c>
      <c r="AG185" s="34">
        <f>город!R184</f>
        <v>0</v>
      </c>
      <c r="AH185" s="38">
        <f>город!S184</f>
        <v>0</v>
      </c>
      <c r="AI185" s="39">
        <f>город!T184</f>
        <v>0</v>
      </c>
      <c r="AJ185" s="38">
        <f>город!U184</f>
        <v>0</v>
      </c>
      <c r="AK185" s="39">
        <f>город!V184</f>
        <v>0</v>
      </c>
      <c r="AL185" s="38">
        <f>город!W184</f>
        <v>0</v>
      </c>
      <c r="AM185" s="22">
        <f>город!X184</f>
        <v>0</v>
      </c>
      <c r="AN185" s="39">
        <f>'  село'!R184</f>
        <v>0</v>
      </c>
      <c r="AO185" s="38">
        <f>'  село'!S184</f>
        <v>0</v>
      </c>
      <c r="AP185" s="39">
        <f>'  село'!T184</f>
        <v>0</v>
      </c>
      <c r="AQ185" s="38">
        <f>'  село'!U184</f>
        <v>0</v>
      </c>
      <c r="AR185" s="39">
        <f>'  село'!V184</f>
        <v>0</v>
      </c>
      <c r="AS185" s="38">
        <f>'  село'!W184</f>
        <v>0</v>
      </c>
      <c r="AT185" s="22">
        <f>'  село'!X184</f>
        <v>0</v>
      </c>
      <c r="AU185" s="24">
        <f t="shared" si="25"/>
        <v>0</v>
      </c>
      <c r="AV185" s="24">
        <f t="shared" si="26"/>
        <v>0</v>
      </c>
      <c r="AW185" s="24">
        <f t="shared" si="27"/>
        <v>0</v>
      </c>
      <c r="AX185" s="4">
        <f>город!Y184</f>
        <v>0</v>
      </c>
      <c r="AY185" s="4">
        <f>город!Z184</f>
        <v>0</v>
      </c>
      <c r="AZ185" s="4">
        <f>город!AA184</f>
        <v>0</v>
      </c>
      <c r="BA185" s="4">
        <f>'  село'!Y184</f>
        <v>0</v>
      </c>
      <c r="BB185" s="4">
        <f>'  село'!Z184</f>
        <v>0</v>
      </c>
      <c r="BC185" s="4">
        <f>'  село'!AA184</f>
        <v>0</v>
      </c>
      <c r="BD185" s="4">
        <f t="shared" si="34"/>
        <v>0</v>
      </c>
      <c r="BE185" s="4">
        <f t="shared" si="35"/>
        <v>0</v>
      </c>
      <c r="BF185" s="4">
        <f t="shared" si="36"/>
        <v>0</v>
      </c>
    </row>
    <row r="186" spans="1:58" ht="15.75" x14ac:dyDescent="0.25">
      <c r="A186" s="4">
        <v>178</v>
      </c>
      <c r="B186" s="22">
        <f>город!B185</f>
        <v>0</v>
      </c>
      <c r="C186" s="4">
        <f>город!C185</f>
        <v>0</v>
      </c>
      <c r="D186" s="4">
        <f>'  село'!C185</f>
        <v>0</v>
      </c>
      <c r="E186" s="4">
        <f t="shared" si="28"/>
        <v>0</v>
      </c>
      <c r="F186" s="4">
        <f>город!D185</f>
        <v>0</v>
      </c>
      <c r="G186" s="4">
        <f>'  село'!D185</f>
        <v>0</v>
      </c>
      <c r="H186" s="4">
        <f t="shared" si="29"/>
        <v>0</v>
      </c>
      <c r="I186" s="5">
        <f>город!E185</f>
        <v>0</v>
      </c>
      <c r="J186" s="5">
        <f>'  село'!E185</f>
        <v>0</v>
      </c>
      <c r="K186" s="5">
        <f t="shared" si="30"/>
        <v>0</v>
      </c>
      <c r="L186" s="4">
        <f>город!F185</f>
        <v>0</v>
      </c>
      <c r="M186" s="4">
        <f>'  село'!F185</f>
        <v>0</v>
      </c>
      <c r="N186" s="4">
        <f>город!G185</f>
        <v>0</v>
      </c>
      <c r="O186" s="4">
        <f>'  село'!G185</f>
        <v>0</v>
      </c>
      <c r="P186" s="4">
        <f>город!H185</f>
        <v>0</v>
      </c>
      <c r="Q186" s="4">
        <f>'  село'!H185</f>
        <v>0</v>
      </c>
      <c r="R186" s="4">
        <f t="shared" si="31"/>
        <v>0</v>
      </c>
      <c r="S186" s="4">
        <f>город!J185</f>
        <v>0</v>
      </c>
      <c r="T186" s="4">
        <f>'  село'!J185</f>
        <v>0</v>
      </c>
      <c r="U186" s="4">
        <f>город!K185</f>
        <v>0</v>
      </c>
      <c r="V186" s="4">
        <f>'  село'!K185</f>
        <v>0</v>
      </c>
      <c r="W186" s="4">
        <f>город!L185</f>
        <v>0</v>
      </c>
      <c r="X186" s="4">
        <f>'  село'!L185</f>
        <v>0</v>
      </c>
      <c r="Y186" s="4">
        <f t="shared" si="32"/>
        <v>0</v>
      </c>
      <c r="Z186" s="5">
        <f>город!N185</f>
        <v>0</v>
      </c>
      <c r="AA186" s="5">
        <f>'  село'!N185</f>
        <v>0</v>
      </c>
      <c r="AB186" s="5">
        <f>город!O185</f>
        <v>0</v>
      </c>
      <c r="AC186" s="5">
        <f>'  село'!O185</f>
        <v>0</v>
      </c>
      <c r="AD186" s="5">
        <f>город!P185</f>
        <v>0</v>
      </c>
      <c r="AE186" s="5">
        <f>'  село'!P185</f>
        <v>0</v>
      </c>
      <c r="AF186" s="5">
        <f t="shared" si="33"/>
        <v>0</v>
      </c>
      <c r="AG186" s="34">
        <f>город!R185</f>
        <v>0</v>
      </c>
      <c r="AH186" s="38">
        <f>город!S185</f>
        <v>0</v>
      </c>
      <c r="AI186" s="39">
        <f>город!T185</f>
        <v>0</v>
      </c>
      <c r="AJ186" s="38">
        <f>город!U185</f>
        <v>0</v>
      </c>
      <c r="AK186" s="39">
        <f>город!V185</f>
        <v>0</v>
      </c>
      <c r="AL186" s="38">
        <f>город!W185</f>
        <v>0</v>
      </c>
      <c r="AM186" s="22">
        <f>город!X185</f>
        <v>0</v>
      </c>
      <c r="AN186" s="39">
        <f>'  село'!R185</f>
        <v>0</v>
      </c>
      <c r="AO186" s="38">
        <f>'  село'!S185</f>
        <v>0</v>
      </c>
      <c r="AP186" s="39">
        <f>'  село'!T185</f>
        <v>0</v>
      </c>
      <c r="AQ186" s="38">
        <f>'  село'!U185</f>
        <v>0</v>
      </c>
      <c r="AR186" s="39">
        <f>'  село'!V185</f>
        <v>0</v>
      </c>
      <c r="AS186" s="38">
        <f>'  село'!W185</f>
        <v>0</v>
      </c>
      <c r="AT186" s="22">
        <f>'  село'!X185</f>
        <v>0</v>
      </c>
      <c r="AU186" s="24">
        <f t="shared" si="25"/>
        <v>0</v>
      </c>
      <c r="AV186" s="24">
        <f t="shared" si="26"/>
        <v>0</v>
      </c>
      <c r="AW186" s="24">
        <f t="shared" si="27"/>
        <v>0</v>
      </c>
      <c r="AX186" s="4">
        <f>город!Y185</f>
        <v>0</v>
      </c>
      <c r="AY186" s="4">
        <f>город!Z185</f>
        <v>0</v>
      </c>
      <c r="AZ186" s="4">
        <f>город!AA185</f>
        <v>0</v>
      </c>
      <c r="BA186" s="4">
        <f>'  село'!Y185</f>
        <v>0</v>
      </c>
      <c r="BB186" s="4">
        <f>'  село'!Z185</f>
        <v>0</v>
      </c>
      <c r="BC186" s="4">
        <f>'  село'!AA185</f>
        <v>0</v>
      </c>
      <c r="BD186" s="4">
        <f t="shared" si="34"/>
        <v>0</v>
      </c>
      <c r="BE186" s="4">
        <f t="shared" si="35"/>
        <v>0</v>
      </c>
      <c r="BF186" s="4">
        <f t="shared" si="36"/>
        <v>0</v>
      </c>
    </row>
    <row r="187" spans="1:58" ht="15.75" x14ac:dyDescent="0.25">
      <c r="A187" s="4">
        <v>179</v>
      </c>
      <c r="B187" s="22">
        <f>город!B186</f>
        <v>0</v>
      </c>
      <c r="C187" s="4">
        <f>город!C186</f>
        <v>0</v>
      </c>
      <c r="D187" s="4">
        <f>'  село'!C186</f>
        <v>0</v>
      </c>
      <c r="E187" s="4">
        <f t="shared" si="28"/>
        <v>0</v>
      </c>
      <c r="F187" s="4">
        <f>город!D186</f>
        <v>0</v>
      </c>
      <c r="G187" s="4">
        <f>'  село'!D186</f>
        <v>0</v>
      </c>
      <c r="H187" s="4">
        <f t="shared" si="29"/>
        <v>0</v>
      </c>
      <c r="I187" s="5">
        <f>город!E186</f>
        <v>0</v>
      </c>
      <c r="J187" s="5">
        <f>'  село'!E186</f>
        <v>0</v>
      </c>
      <c r="K187" s="5">
        <f t="shared" si="30"/>
        <v>0</v>
      </c>
      <c r="L187" s="4">
        <f>город!F186</f>
        <v>0</v>
      </c>
      <c r="M187" s="4">
        <f>'  село'!F186</f>
        <v>0</v>
      </c>
      <c r="N187" s="4">
        <f>город!G186</f>
        <v>0</v>
      </c>
      <c r="O187" s="4">
        <f>'  село'!G186</f>
        <v>0</v>
      </c>
      <c r="P187" s="4">
        <f>город!H186</f>
        <v>0</v>
      </c>
      <c r="Q187" s="4">
        <f>'  село'!H186</f>
        <v>0</v>
      </c>
      <c r="R187" s="4">
        <f t="shared" si="31"/>
        <v>0</v>
      </c>
      <c r="S187" s="4">
        <f>город!J186</f>
        <v>0</v>
      </c>
      <c r="T187" s="4">
        <f>'  село'!J186</f>
        <v>0</v>
      </c>
      <c r="U187" s="4">
        <f>город!K186</f>
        <v>0</v>
      </c>
      <c r="V187" s="4">
        <f>'  село'!K186</f>
        <v>0</v>
      </c>
      <c r="W187" s="4">
        <f>город!L186</f>
        <v>0</v>
      </c>
      <c r="X187" s="4">
        <f>'  село'!L186</f>
        <v>0</v>
      </c>
      <c r="Y187" s="4">
        <f t="shared" si="32"/>
        <v>0</v>
      </c>
      <c r="Z187" s="5">
        <f>город!N186</f>
        <v>0</v>
      </c>
      <c r="AA187" s="5">
        <f>'  село'!N186</f>
        <v>0</v>
      </c>
      <c r="AB187" s="5">
        <f>город!O186</f>
        <v>0</v>
      </c>
      <c r="AC187" s="5">
        <f>'  село'!O186</f>
        <v>0</v>
      </c>
      <c r="AD187" s="5">
        <f>город!P186</f>
        <v>0</v>
      </c>
      <c r="AE187" s="5">
        <f>'  село'!P186</f>
        <v>0</v>
      </c>
      <c r="AF187" s="5">
        <f t="shared" si="33"/>
        <v>0</v>
      </c>
      <c r="AG187" s="34">
        <f>город!R186</f>
        <v>0</v>
      </c>
      <c r="AH187" s="38">
        <f>город!S186</f>
        <v>0</v>
      </c>
      <c r="AI187" s="39">
        <f>город!T186</f>
        <v>0</v>
      </c>
      <c r="AJ187" s="38">
        <f>город!U186</f>
        <v>0</v>
      </c>
      <c r="AK187" s="39">
        <f>город!V186</f>
        <v>0</v>
      </c>
      <c r="AL187" s="38">
        <f>город!W186</f>
        <v>0</v>
      </c>
      <c r="AM187" s="22">
        <f>город!X186</f>
        <v>0</v>
      </c>
      <c r="AN187" s="39">
        <f>'  село'!R186</f>
        <v>0</v>
      </c>
      <c r="AO187" s="38">
        <f>'  село'!S186</f>
        <v>0</v>
      </c>
      <c r="AP187" s="39">
        <f>'  село'!T186</f>
        <v>0</v>
      </c>
      <c r="AQ187" s="38">
        <f>'  село'!U186</f>
        <v>0</v>
      </c>
      <c r="AR187" s="39">
        <f>'  село'!V186</f>
        <v>0</v>
      </c>
      <c r="AS187" s="38">
        <f>'  село'!W186</f>
        <v>0</v>
      </c>
      <c r="AT187" s="22">
        <f>'  село'!X186</f>
        <v>0</v>
      </c>
      <c r="AU187" s="24">
        <f t="shared" si="25"/>
        <v>0</v>
      </c>
      <c r="AV187" s="24">
        <f t="shared" si="26"/>
        <v>0</v>
      </c>
      <c r="AW187" s="24">
        <f t="shared" si="27"/>
        <v>0</v>
      </c>
      <c r="AX187" s="4">
        <f>город!Y186</f>
        <v>0</v>
      </c>
      <c r="AY187" s="4">
        <f>город!Z186</f>
        <v>0</v>
      </c>
      <c r="AZ187" s="4">
        <f>город!AA186</f>
        <v>0</v>
      </c>
      <c r="BA187" s="4">
        <f>'  село'!Y186</f>
        <v>0</v>
      </c>
      <c r="BB187" s="4">
        <f>'  село'!Z186</f>
        <v>0</v>
      </c>
      <c r="BC187" s="4">
        <f>'  село'!AA186</f>
        <v>0</v>
      </c>
      <c r="BD187" s="4">
        <f t="shared" si="34"/>
        <v>0</v>
      </c>
      <c r="BE187" s="4">
        <f t="shared" si="35"/>
        <v>0</v>
      </c>
      <c r="BF187" s="4">
        <f t="shared" si="36"/>
        <v>0</v>
      </c>
    </row>
    <row r="188" spans="1:58" ht="15.75" x14ac:dyDescent="0.25">
      <c r="A188" s="4">
        <v>180</v>
      </c>
      <c r="B188" s="22">
        <f>город!B187</f>
        <v>0</v>
      </c>
      <c r="C188" s="4">
        <f>город!C187</f>
        <v>0</v>
      </c>
      <c r="D188" s="4">
        <f>'  село'!C187</f>
        <v>0</v>
      </c>
      <c r="E188" s="4">
        <f t="shared" si="28"/>
        <v>0</v>
      </c>
      <c r="F188" s="4">
        <f>город!D187</f>
        <v>0</v>
      </c>
      <c r="G188" s="4">
        <f>'  село'!D187</f>
        <v>0</v>
      </c>
      <c r="H188" s="4">
        <f t="shared" si="29"/>
        <v>0</v>
      </c>
      <c r="I188" s="5">
        <f>город!E187</f>
        <v>0</v>
      </c>
      <c r="J188" s="5">
        <f>'  село'!E187</f>
        <v>0</v>
      </c>
      <c r="K188" s="5">
        <f t="shared" si="30"/>
        <v>0</v>
      </c>
      <c r="L188" s="4">
        <f>город!F187</f>
        <v>0</v>
      </c>
      <c r="M188" s="4">
        <f>'  село'!F187</f>
        <v>0</v>
      </c>
      <c r="N188" s="4">
        <f>город!G187</f>
        <v>0</v>
      </c>
      <c r="O188" s="4">
        <f>'  село'!G187</f>
        <v>0</v>
      </c>
      <c r="P188" s="4">
        <f>город!H187</f>
        <v>0</v>
      </c>
      <c r="Q188" s="4">
        <f>'  село'!H187</f>
        <v>0</v>
      </c>
      <c r="R188" s="4">
        <f t="shared" si="31"/>
        <v>0</v>
      </c>
      <c r="S188" s="4">
        <f>город!J187</f>
        <v>0</v>
      </c>
      <c r="T188" s="4">
        <f>'  село'!J187</f>
        <v>0</v>
      </c>
      <c r="U188" s="4">
        <f>город!K187</f>
        <v>0</v>
      </c>
      <c r="V188" s="4">
        <f>'  село'!K187</f>
        <v>0</v>
      </c>
      <c r="W188" s="4">
        <f>город!L187</f>
        <v>0</v>
      </c>
      <c r="X188" s="4">
        <f>'  село'!L187</f>
        <v>0</v>
      </c>
      <c r="Y188" s="4">
        <f t="shared" si="32"/>
        <v>0</v>
      </c>
      <c r="Z188" s="5">
        <f>город!N187</f>
        <v>0</v>
      </c>
      <c r="AA188" s="5">
        <f>'  село'!N187</f>
        <v>0</v>
      </c>
      <c r="AB188" s="5">
        <f>город!O187</f>
        <v>0</v>
      </c>
      <c r="AC188" s="5">
        <f>'  село'!O187</f>
        <v>0</v>
      </c>
      <c r="AD188" s="5">
        <f>город!P187</f>
        <v>0</v>
      </c>
      <c r="AE188" s="5">
        <f>'  село'!P187</f>
        <v>0</v>
      </c>
      <c r="AF188" s="5">
        <f t="shared" si="33"/>
        <v>0</v>
      </c>
      <c r="AG188" s="34">
        <f>город!R187</f>
        <v>0</v>
      </c>
      <c r="AH188" s="38">
        <f>город!S187</f>
        <v>0</v>
      </c>
      <c r="AI188" s="39">
        <f>город!T187</f>
        <v>0</v>
      </c>
      <c r="AJ188" s="38">
        <f>город!U187</f>
        <v>0</v>
      </c>
      <c r="AK188" s="39">
        <f>город!V187</f>
        <v>0</v>
      </c>
      <c r="AL188" s="38">
        <f>город!W187</f>
        <v>0</v>
      </c>
      <c r="AM188" s="22">
        <f>город!X187</f>
        <v>0</v>
      </c>
      <c r="AN188" s="39">
        <f>'  село'!R187</f>
        <v>0</v>
      </c>
      <c r="AO188" s="38">
        <f>'  село'!S187</f>
        <v>0</v>
      </c>
      <c r="AP188" s="39">
        <f>'  село'!T187</f>
        <v>0</v>
      </c>
      <c r="AQ188" s="38">
        <f>'  село'!U187</f>
        <v>0</v>
      </c>
      <c r="AR188" s="39">
        <f>'  село'!V187</f>
        <v>0</v>
      </c>
      <c r="AS188" s="38">
        <f>'  село'!W187</f>
        <v>0</v>
      </c>
      <c r="AT188" s="22">
        <f>'  село'!X187</f>
        <v>0</v>
      </c>
      <c r="AU188" s="24">
        <f t="shared" si="25"/>
        <v>0</v>
      </c>
      <c r="AV188" s="24">
        <f t="shared" si="26"/>
        <v>0</v>
      </c>
      <c r="AW188" s="24">
        <f t="shared" si="27"/>
        <v>0</v>
      </c>
      <c r="AX188" s="4">
        <f>город!Y187</f>
        <v>0</v>
      </c>
      <c r="AY188" s="4">
        <f>город!Z187</f>
        <v>0</v>
      </c>
      <c r="AZ188" s="4">
        <f>город!AA187</f>
        <v>0</v>
      </c>
      <c r="BA188" s="4">
        <f>'  село'!Y187</f>
        <v>0</v>
      </c>
      <c r="BB188" s="4">
        <f>'  село'!Z187</f>
        <v>0</v>
      </c>
      <c r="BC188" s="4">
        <f>'  село'!AA187</f>
        <v>0</v>
      </c>
      <c r="BD188" s="4">
        <f t="shared" si="34"/>
        <v>0</v>
      </c>
      <c r="BE188" s="4">
        <f t="shared" si="35"/>
        <v>0</v>
      </c>
      <c r="BF188" s="4">
        <f t="shared" si="36"/>
        <v>0</v>
      </c>
    </row>
    <row r="189" spans="1:58" ht="15.75" x14ac:dyDescent="0.25">
      <c r="A189" s="4">
        <v>181</v>
      </c>
      <c r="B189" s="22">
        <f>город!B188</f>
        <v>0</v>
      </c>
      <c r="C189" s="4">
        <f>город!C188</f>
        <v>0</v>
      </c>
      <c r="D189" s="4">
        <f>'  село'!C188</f>
        <v>0</v>
      </c>
      <c r="E189" s="4">
        <f t="shared" si="28"/>
        <v>0</v>
      </c>
      <c r="F189" s="4">
        <f>город!D188</f>
        <v>0</v>
      </c>
      <c r="G189" s="4">
        <f>'  село'!D188</f>
        <v>0</v>
      </c>
      <c r="H189" s="4">
        <f t="shared" si="29"/>
        <v>0</v>
      </c>
      <c r="I189" s="5">
        <f>город!E188</f>
        <v>0</v>
      </c>
      <c r="J189" s="5">
        <f>'  село'!E188</f>
        <v>0</v>
      </c>
      <c r="K189" s="5">
        <f t="shared" si="30"/>
        <v>0</v>
      </c>
      <c r="L189" s="4">
        <f>город!F188</f>
        <v>0</v>
      </c>
      <c r="M189" s="4">
        <f>'  село'!F188</f>
        <v>0</v>
      </c>
      <c r="N189" s="4">
        <f>город!G188</f>
        <v>0</v>
      </c>
      <c r="O189" s="4">
        <f>'  село'!G188</f>
        <v>0</v>
      </c>
      <c r="P189" s="4">
        <f>город!H188</f>
        <v>0</v>
      </c>
      <c r="Q189" s="4">
        <f>'  село'!H188</f>
        <v>0</v>
      </c>
      <c r="R189" s="4">
        <f t="shared" si="31"/>
        <v>0</v>
      </c>
      <c r="S189" s="4">
        <f>город!J188</f>
        <v>0</v>
      </c>
      <c r="T189" s="4">
        <f>'  село'!J188</f>
        <v>0</v>
      </c>
      <c r="U189" s="4">
        <f>город!K188</f>
        <v>0</v>
      </c>
      <c r="V189" s="4">
        <f>'  село'!K188</f>
        <v>0</v>
      </c>
      <c r="W189" s="4">
        <f>город!L188</f>
        <v>0</v>
      </c>
      <c r="X189" s="4">
        <f>'  село'!L188</f>
        <v>0</v>
      </c>
      <c r="Y189" s="4">
        <f t="shared" si="32"/>
        <v>0</v>
      </c>
      <c r="Z189" s="5">
        <f>город!N188</f>
        <v>0</v>
      </c>
      <c r="AA189" s="5">
        <f>'  село'!N188</f>
        <v>0</v>
      </c>
      <c r="AB189" s="5">
        <f>город!O188</f>
        <v>0</v>
      </c>
      <c r="AC189" s="5">
        <f>'  село'!O188</f>
        <v>0</v>
      </c>
      <c r="AD189" s="5">
        <f>город!P188</f>
        <v>0</v>
      </c>
      <c r="AE189" s="5">
        <f>'  село'!P188</f>
        <v>0</v>
      </c>
      <c r="AF189" s="5">
        <f t="shared" si="33"/>
        <v>0</v>
      </c>
      <c r="AG189" s="34">
        <f>город!R188</f>
        <v>0</v>
      </c>
      <c r="AH189" s="38">
        <f>город!S188</f>
        <v>0</v>
      </c>
      <c r="AI189" s="39">
        <f>город!T188</f>
        <v>0</v>
      </c>
      <c r="AJ189" s="38">
        <f>город!U188</f>
        <v>0</v>
      </c>
      <c r="AK189" s="39">
        <f>город!V188</f>
        <v>0</v>
      </c>
      <c r="AL189" s="38">
        <f>город!W188</f>
        <v>0</v>
      </c>
      <c r="AM189" s="22">
        <f>город!X188</f>
        <v>0</v>
      </c>
      <c r="AN189" s="39">
        <f>'  село'!R188</f>
        <v>0</v>
      </c>
      <c r="AO189" s="38">
        <f>'  село'!S188</f>
        <v>0</v>
      </c>
      <c r="AP189" s="39">
        <f>'  село'!T188</f>
        <v>0</v>
      </c>
      <c r="AQ189" s="38">
        <f>'  село'!U188</f>
        <v>0</v>
      </c>
      <c r="AR189" s="39">
        <f>'  село'!V188</f>
        <v>0</v>
      </c>
      <c r="AS189" s="38">
        <f>'  село'!W188</f>
        <v>0</v>
      </c>
      <c r="AT189" s="22">
        <f>'  село'!X188</f>
        <v>0</v>
      </c>
      <c r="AU189" s="24">
        <f t="shared" si="25"/>
        <v>0</v>
      </c>
      <c r="AV189" s="24">
        <f t="shared" si="26"/>
        <v>0</v>
      </c>
      <c r="AW189" s="24">
        <f t="shared" si="27"/>
        <v>0</v>
      </c>
      <c r="AX189" s="4">
        <f>город!Y188</f>
        <v>0</v>
      </c>
      <c r="AY189" s="4">
        <f>город!Z188</f>
        <v>0</v>
      </c>
      <c r="AZ189" s="4">
        <f>город!AA188</f>
        <v>0</v>
      </c>
      <c r="BA189" s="4">
        <f>'  село'!Y188</f>
        <v>0</v>
      </c>
      <c r="BB189" s="4">
        <f>'  село'!Z188</f>
        <v>0</v>
      </c>
      <c r="BC189" s="4">
        <f>'  село'!AA188</f>
        <v>0</v>
      </c>
      <c r="BD189" s="4">
        <f t="shared" si="34"/>
        <v>0</v>
      </c>
      <c r="BE189" s="4">
        <f t="shared" si="35"/>
        <v>0</v>
      </c>
      <c r="BF189" s="4">
        <f t="shared" si="36"/>
        <v>0</v>
      </c>
    </row>
    <row r="190" spans="1:58" ht="15.75" x14ac:dyDescent="0.25">
      <c r="A190" s="4">
        <v>182</v>
      </c>
      <c r="B190" s="22">
        <f>город!B189</f>
        <v>0</v>
      </c>
      <c r="C190" s="4">
        <f>город!C189</f>
        <v>0</v>
      </c>
      <c r="D190" s="4">
        <f>'  село'!C189</f>
        <v>0</v>
      </c>
      <c r="E190" s="4">
        <f t="shared" si="28"/>
        <v>0</v>
      </c>
      <c r="F190" s="4">
        <f>город!D189</f>
        <v>0</v>
      </c>
      <c r="G190" s="4">
        <f>'  село'!D189</f>
        <v>0</v>
      </c>
      <c r="H190" s="4">
        <f t="shared" si="29"/>
        <v>0</v>
      </c>
      <c r="I190" s="5">
        <f>город!E189</f>
        <v>0</v>
      </c>
      <c r="J190" s="5">
        <f>'  село'!E189</f>
        <v>0</v>
      </c>
      <c r="K190" s="5">
        <f t="shared" si="30"/>
        <v>0</v>
      </c>
      <c r="L190" s="4">
        <f>город!F189</f>
        <v>0</v>
      </c>
      <c r="M190" s="4">
        <f>'  село'!F189</f>
        <v>0</v>
      </c>
      <c r="N190" s="4">
        <f>город!G189</f>
        <v>0</v>
      </c>
      <c r="O190" s="4">
        <f>'  село'!G189</f>
        <v>0</v>
      </c>
      <c r="P190" s="4">
        <f>город!H189</f>
        <v>0</v>
      </c>
      <c r="Q190" s="4">
        <f>'  село'!H189</f>
        <v>0</v>
      </c>
      <c r="R190" s="4">
        <f t="shared" si="31"/>
        <v>0</v>
      </c>
      <c r="S190" s="4">
        <f>город!J189</f>
        <v>0</v>
      </c>
      <c r="T190" s="4">
        <f>'  село'!J189</f>
        <v>0</v>
      </c>
      <c r="U190" s="4">
        <f>город!K189</f>
        <v>0</v>
      </c>
      <c r="V190" s="4">
        <f>'  село'!K189</f>
        <v>0</v>
      </c>
      <c r="W190" s="4">
        <f>город!L189</f>
        <v>0</v>
      </c>
      <c r="X190" s="4">
        <f>'  село'!L189</f>
        <v>0</v>
      </c>
      <c r="Y190" s="4">
        <f t="shared" si="32"/>
        <v>0</v>
      </c>
      <c r="Z190" s="5">
        <f>город!N189</f>
        <v>0</v>
      </c>
      <c r="AA190" s="5">
        <f>'  село'!N189</f>
        <v>0</v>
      </c>
      <c r="AB190" s="5">
        <f>город!O189</f>
        <v>0</v>
      </c>
      <c r="AC190" s="5">
        <f>'  село'!O189</f>
        <v>0</v>
      </c>
      <c r="AD190" s="5">
        <f>город!P189</f>
        <v>0</v>
      </c>
      <c r="AE190" s="5">
        <f>'  село'!P189</f>
        <v>0</v>
      </c>
      <c r="AF190" s="5">
        <f t="shared" si="33"/>
        <v>0</v>
      </c>
      <c r="AG190" s="34">
        <f>город!R189</f>
        <v>0</v>
      </c>
      <c r="AH190" s="38">
        <f>город!S189</f>
        <v>0</v>
      </c>
      <c r="AI190" s="39">
        <f>город!T189</f>
        <v>0</v>
      </c>
      <c r="AJ190" s="38">
        <f>город!U189</f>
        <v>0</v>
      </c>
      <c r="AK190" s="39">
        <f>город!V189</f>
        <v>0</v>
      </c>
      <c r="AL190" s="38">
        <f>город!W189</f>
        <v>0</v>
      </c>
      <c r="AM190" s="22">
        <f>город!X189</f>
        <v>0</v>
      </c>
      <c r="AN190" s="39">
        <f>'  село'!R189</f>
        <v>0</v>
      </c>
      <c r="AO190" s="38">
        <f>'  село'!S189</f>
        <v>0</v>
      </c>
      <c r="AP190" s="39">
        <f>'  село'!T189</f>
        <v>0</v>
      </c>
      <c r="AQ190" s="38">
        <f>'  село'!U189</f>
        <v>0</v>
      </c>
      <c r="AR190" s="39">
        <f>'  село'!V189</f>
        <v>0</v>
      </c>
      <c r="AS190" s="38">
        <f>'  село'!W189</f>
        <v>0</v>
      </c>
      <c r="AT190" s="22">
        <f>'  село'!X189</f>
        <v>0</v>
      </c>
      <c r="AU190" s="24">
        <f t="shared" si="25"/>
        <v>0</v>
      </c>
      <c r="AV190" s="24">
        <f t="shared" si="26"/>
        <v>0</v>
      </c>
      <c r="AW190" s="24">
        <f t="shared" si="27"/>
        <v>0</v>
      </c>
      <c r="AX190" s="4">
        <f>город!Y189</f>
        <v>0</v>
      </c>
      <c r="AY190" s="4">
        <f>город!Z189</f>
        <v>0</v>
      </c>
      <c r="AZ190" s="4">
        <f>город!AA189</f>
        <v>0</v>
      </c>
      <c r="BA190" s="4">
        <f>'  село'!Y189</f>
        <v>0</v>
      </c>
      <c r="BB190" s="4">
        <f>'  село'!Z189</f>
        <v>0</v>
      </c>
      <c r="BC190" s="4">
        <f>'  село'!AA189</f>
        <v>0</v>
      </c>
      <c r="BD190" s="4">
        <f t="shared" si="34"/>
        <v>0</v>
      </c>
      <c r="BE190" s="4">
        <f t="shared" si="35"/>
        <v>0</v>
      </c>
      <c r="BF190" s="4">
        <f t="shared" si="36"/>
        <v>0</v>
      </c>
    </row>
    <row r="191" spans="1:58" ht="15.75" x14ac:dyDescent="0.25">
      <c r="A191" s="4">
        <v>183</v>
      </c>
      <c r="B191" s="22">
        <f>город!B190</f>
        <v>0</v>
      </c>
      <c r="C191" s="4">
        <f>город!C190</f>
        <v>0</v>
      </c>
      <c r="D191" s="4">
        <f>'  село'!C190</f>
        <v>0</v>
      </c>
      <c r="E191" s="4">
        <f t="shared" si="28"/>
        <v>0</v>
      </c>
      <c r="F191" s="4">
        <f>город!D190</f>
        <v>0</v>
      </c>
      <c r="G191" s="4">
        <f>'  село'!D190</f>
        <v>0</v>
      </c>
      <c r="H191" s="4">
        <f t="shared" si="29"/>
        <v>0</v>
      </c>
      <c r="I191" s="5">
        <f>город!E190</f>
        <v>0</v>
      </c>
      <c r="J191" s="5">
        <f>'  село'!E190</f>
        <v>0</v>
      </c>
      <c r="K191" s="5">
        <f t="shared" si="30"/>
        <v>0</v>
      </c>
      <c r="L191" s="4">
        <f>город!F190</f>
        <v>0</v>
      </c>
      <c r="M191" s="4">
        <f>'  село'!F190</f>
        <v>0</v>
      </c>
      <c r="N191" s="4">
        <f>город!G190</f>
        <v>0</v>
      </c>
      <c r="O191" s="4">
        <f>'  село'!G190</f>
        <v>0</v>
      </c>
      <c r="P191" s="4">
        <f>город!H190</f>
        <v>0</v>
      </c>
      <c r="Q191" s="4">
        <f>'  село'!H190</f>
        <v>0</v>
      </c>
      <c r="R191" s="4">
        <f t="shared" si="31"/>
        <v>0</v>
      </c>
      <c r="S191" s="4">
        <f>город!J190</f>
        <v>0</v>
      </c>
      <c r="T191" s="4">
        <f>'  село'!J190</f>
        <v>0</v>
      </c>
      <c r="U191" s="4">
        <f>город!K190</f>
        <v>0</v>
      </c>
      <c r="V191" s="4">
        <f>'  село'!K190</f>
        <v>0</v>
      </c>
      <c r="W191" s="4">
        <f>город!L190</f>
        <v>0</v>
      </c>
      <c r="X191" s="4">
        <f>'  село'!L190</f>
        <v>0</v>
      </c>
      <c r="Y191" s="4">
        <f t="shared" si="32"/>
        <v>0</v>
      </c>
      <c r="Z191" s="5">
        <f>город!N190</f>
        <v>0</v>
      </c>
      <c r="AA191" s="5">
        <f>'  село'!N190</f>
        <v>0</v>
      </c>
      <c r="AB191" s="5">
        <f>город!O190</f>
        <v>0</v>
      </c>
      <c r="AC191" s="5">
        <f>'  село'!O190</f>
        <v>0</v>
      </c>
      <c r="AD191" s="5">
        <f>город!P190</f>
        <v>0</v>
      </c>
      <c r="AE191" s="5">
        <f>'  село'!P190</f>
        <v>0</v>
      </c>
      <c r="AF191" s="5">
        <f t="shared" si="33"/>
        <v>0</v>
      </c>
      <c r="AG191" s="34">
        <f>город!R190</f>
        <v>0</v>
      </c>
      <c r="AH191" s="38">
        <f>город!S190</f>
        <v>0</v>
      </c>
      <c r="AI191" s="39">
        <f>город!T190</f>
        <v>0</v>
      </c>
      <c r="AJ191" s="38">
        <f>город!U190</f>
        <v>0</v>
      </c>
      <c r="AK191" s="39">
        <f>город!V190</f>
        <v>0</v>
      </c>
      <c r="AL191" s="38">
        <f>город!W190</f>
        <v>0</v>
      </c>
      <c r="AM191" s="22">
        <f>город!X190</f>
        <v>0</v>
      </c>
      <c r="AN191" s="39">
        <f>'  село'!R190</f>
        <v>0</v>
      </c>
      <c r="AO191" s="38">
        <f>'  село'!S190</f>
        <v>0</v>
      </c>
      <c r="AP191" s="39">
        <f>'  село'!T190</f>
        <v>0</v>
      </c>
      <c r="AQ191" s="38">
        <f>'  село'!U190</f>
        <v>0</v>
      </c>
      <c r="AR191" s="39">
        <f>'  село'!V190</f>
        <v>0</v>
      </c>
      <c r="AS191" s="38">
        <f>'  село'!W190</f>
        <v>0</v>
      </c>
      <c r="AT191" s="22">
        <f>'  село'!X190</f>
        <v>0</v>
      </c>
      <c r="AU191" s="24">
        <f t="shared" si="25"/>
        <v>0</v>
      </c>
      <c r="AV191" s="24">
        <f t="shared" si="26"/>
        <v>0</v>
      </c>
      <c r="AW191" s="24">
        <f t="shared" si="27"/>
        <v>0</v>
      </c>
      <c r="AX191" s="4">
        <f>город!Y190</f>
        <v>0</v>
      </c>
      <c r="AY191" s="4">
        <f>город!Z190</f>
        <v>0</v>
      </c>
      <c r="AZ191" s="4">
        <f>город!AA190</f>
        <v>0</v>
      </c>
      <c r="BA191" s="4">
        <f>'  село'!Y190</f>
        <v>0</v>
      </c>
      <c r="BB191" s="4">
        <f>'  село'!Z190</f>
        <v>0</v>
      </c>
      <c r="BC191" s="4">
        <f>'  село'!AA190</f>
        <v>0</v>
      </c>
      <c r="BD191" s="4">
        <f t="shared" si="34"/>
        <v>0</v>
      </c>
      <c r="BE191" s="4">
        <f t="shared" si="35"/>
        <v>0</v>
      </c>
      <c r="BF191" s="4">
        <f t="shared" si="36"/>
        <v>0</v>
      </c>
    </row>
    <row r="192" spans="1:58" ht="15.75" x14ac:dyDescent="0.25">
      <c r="A192" s="4">
        <v>184</v>
      </c>
      <c r="B192" s="22">
        <f>город!B191</f>
        <v>0</v>
      </c>
      <c r="C192" s="4">
        <f>город!C191</f>
        <v>0</v>
      </c>
      <c r="D192" s="4">
        <f>'  село'!C191</f>
        <v>0</v>
      </c>
      <c r="E192" s="4">
        <f t="shared" si="28"/>
        <v>0</v>
      </c>
      <c r="F192" s="4">
        <f>город!D191</f>
        <v>0</v>
      </c>
      <c r="G192" s="4">
        <f>'  село'!D191</f>
        <v>0</v>
      </c>
      <c r="H192" s="4">
        <f t="shared" si="29"/>
        <v>0</v>
      </c>
      <c r="I192" s="5">
        <f>город!E191</f>
        <v>0</v>
      </c>
      <c r="J192" s="5">
        <f>'  село'!E191</f>
        <v>0</v>
      </c>
      <c r="K192" s="5">
        <f t="shared" si="30"/>
        <v>0</v>
      </c>
      <c r="L192" s="4">
        <f>город!F191</f>
        <v>0</v>
      </c>
      <c r="M192" s="4">
        <f>'  село'!F191</f>
        <v>0</v>
      </c>
      <c r="N192" s="4">
        <f>город!G191</f>
        <v>0</v>
      </c>
      <c r="O192" s="4">
        <f>'  село'!G191</f>
        <v>0</v>
      </c>
      <c r="P192" s="4">
        <f>город!H191</f>
        <v>0</v>
      </c>
      <c r="Q192" s="4">
        <f>'  село'!H191</f>
        <v>0</v>
      </c>
      <c r="R192" s="4">
        <f t="shared" si="31"/>
        <v>0</v>
      </c>
      <c r="S192" s="4">
        <f>город!J191</f>
        <v>0</v>
      </c>
      <c r="T192" s="4">
        <f>'  село'!J191</f>
        <v>0</v>
      </c>
      <c r="U192" s="4">
        <f>город!K191</f>
        <v>0</v>
      </c>
      <c r="V192" s="4">
        <f>'  село'!K191</f>
        <v>0</v>
      </c>
      <c r="W192" s="4">
        <f>город!L191</f>
        <v>0</v>
      </c>
      <c r="X192" s="4">
        <f>'  село'!L191</f>
        <v>0</v>
      </c>
      <c r="Y192" s="4">
        <f t="shared" si="32"/>
        <v>0</v>
      </c>
      <c r="Z192" s="5">
        <f>город!N191</f>
        <v>0</v>
      </c>
      <c r="AA192" s="5">
        <f>'  село'!N191</f>
        <v>0</v>
      </c>
      <c r="AB192" s="5">
        <f>город!O191</f>
        <v>0</v>
      </c>
      <c r="AC192" s="5">
        <f>'  село'!O191</f>
        <v>0</v>
      </c>
      <c r="AD192" s="5">
        <f>город!P191</f>
        <v>0</v>
      </c>
      <c r="AE192" s="5">
        <f>'  село'!P191</f>
        <v>0</v>
      </c>
      <c r="AF192" s="5">
        <f t="shared" si="33"/>
        <v>0</v>
      </c>
      <c r="AG192" s="34">
        <f>город!R191</f>
        <v>0</v>
      </c>
      <c r="AH192" s="38">
        <f>город!S191</f>
        <v>0</v>
      </c>
      <c r="AI192" s="39">
        <f>город!T191</f>
        <v>0</v>
      </c>
      <c r="AJ192" s="38">
        <f>город!U191</f>
        <v>0</v>
      </c>
      <c r="AK192" s="39">
        <f>город!V191</f>
        <v>0</v>
      </c>
      <c r="AL192" s="38">
        <f>город!W191</f>
        <v>0</v>
      </c>
      <c r="AM192" s="22">
        <f>город!X191</f>
        <v>0</v>
      </c>
      <c r="AN192" s="39">
        <f>'  село'!R191</f>
        <v>0</v>
      </c>
      <c r="AO192" s="38">
        <f>'  село'!S191</f>
        <v>0</v>
      </c>
      <c r="AP192" s="39">
        <f>'  село'!T191</f>
        <v>0</v>
      </c>
      <c r="AQ192" s="38">
        <f>'  село'!U191</f>
        <v>0</v>
      </c>
      <c r="AR192" s="39">
        <f>'  село'!V191</f>
        <v>0</v>
      </c>
      <c r="AS192" s="38">
        <f>'  село'!W191</f>
        <v>0</v>
      </c>
      <c r="AT192" s="22">
        <f>'  село'!X191</f>
        <v>0</v>
      </c>
      <c r="AU192" s="24">
        <f t="shared" si="25"/>
        <v>0</v>
      </c>
      <c r="AV192" s="24">
        <f t="shared" si="26"/>
        <v>0</v>
      </c>
      <c r="AW192" s="24">
        <f t="shared" si="27"/>
        <v>0</v>
      </c>
      <c r="AX192" s="4">
        <f>город!Y191</f>
        <v>0</v>
      </c>
      <c r="AY192" s="4">
        <f>город!Z191</f>
        <v>0</v>
      </c>
      <c r="AZ192" s="4">
        <f>город!AA191</f>
        <v>0</v>
      </c>
      <c r="BA192" s="4">
        <f>'  село'!Y191</f>
        <v>0</v>
      </c>
      <c r="BB192" s="4">
        <f>'  село'!Z191</f>
        <v>0</v>
      </c>
      <c r="BC192" s="4">
        <f>'  село'!AA191</f>
        <v>0</v>
      </c>
      <c r="BD192" s="4">
        <f t="shared" si="34"/>
        <v>0</v>
      </c>
      <c r="BE192" s="4">
        <f t="shared" si="35"/>
        <v>0</v>
      </c>
      <c r="BF192" s="4">
        <f t="shared" si="36"/>
        <v>0</v>
      </c>
    </row>
    <row r="193" spans="1:58" ht="15.75" x14ac:dyDescent="0.25">
      <c r="A193" s="4">
        <v>185</v>
      </c>
      <c r="B193" s="22">
        <f>город!B192</f>
        <v>0</v>
      </c>
      <c r="C193" s="4">
        <f>город!C192</f>
        <v>0</v>
      </c>
      <c r="D193" s="4">
        <f>'  село'!C192</f>
        <v>0</v>
      </c>
      <c r="E193" s="4">
        <f t="shared" si="28"/>
        <v>0</v>
      </c>
      <c r="F193" s="4">
        <f>город!D192</f>
        <v>0</v>
      </c>
      <c r="G193" s="4">
        <f>'  село'!D192</f>
        <v>0</v>
      </c>
      <c r="H193" s="4">
        <f t="shared" si="29"/>
        <v>0</v>
      </c>
      <c r="I193" s="5">
        <f>город!E192</f>
        <v>0</v>
      </c>
      <c r="J193" s="5">
        <f>'  село'!E192</f>
        <v>0</v>
      </c>
      <c r="K193" s="5">
        <f t="shared" si="30"/>
        <v>0</v>
      </c>
      <c r="L193" s="4">
        <f>город!F192</f>
        <v>0</v>
      </c>
      <c r="M193" s="4">
        <f>'  село'!F192</f>
        <v>0</v>
      </c>
      <c r="N193" s="4">
        <f>город!G192</f>
        <v>0</v>
      </c>
      <c r="O193" s="4">
        <f>'  село'!G192</f>
        <v>0</v>
      </c>
      <c r="P193" s="4">
        <f>город!H192</f>
        <v>0</v>
      </c>
      <c r="Q193" s="4">
        <f>'  село'!H192</f>
        <v>0</v>
      </c>
      <c r="R193" s="4">
        <f t="shared" si="31"/>
        <v>0</v>
      </c>
      <c r="S193" s="4">
        <f>город!J192</f>
        <v>0</v>
      </c>
      <c r="T193" s="4">
        <f>'  село'!J192</f>
        <v>0</v>
      </c>
      <c r="U193" s="4">
        <f>город!K192</f>
        <v>0</v>
      </c>
      <c r="V193" s="4">
        <f>'  село'!K192</f>
        <v>0</v>
      </c>
      <c r="W193" s="4">
        <f>город!L192</f>
        <v>0</v>
      </c>
      <c r="X193" s="4">
        <f>'  село'!L192</f>
        <v>0</v>
      </c>
      <c r="Y193" s="4">
        <f t="shared" si="32"/>
        <v>0</v>
      </c>
      <c r="Z193" s="5">
        <f>город!N192</f>
        <v>0</v>
      </c>
      <c r="AA193" s="5">
        <f>'  село'!N192</f>
        <v>0</v>
      </c>
      <c r="AB193" s="5">
        <f>город!O192</f>
        <v>0</v>
      </c>
      <c r="AC193" s="5">
        <f>'  село'!O192</f>
        <v>0</v>
      </c>
      <c r="AD193" s="5">
        <f>город!P192</f>
        <v>0</v>
      </c>
      <c r="AE193" s="5">
        <f>'  село'!P192</f>
        <v>0</v>
      </c>
      <c r="AF193" s="5">
        <f t="shared" si="33"/>
        <v>0</v>
      </c>
      <c r="AG193" s="34">
        <f>город!R192</f>
        <v>0</v>
      </c>
      <c r="AH193" s="38">
        <f>город!S192</f>
        <v>0</v>
      </c>
      <c r="AI193" s="39">
        <f>город!T192</f>
        <v>0</v>
      </c>
      <c r="AJ193" s="38">
        <f>город!U192</f>
        <v>0</v>
      </c>
      <c r="AK193" s="39">
        <f>город!V192</f>
        <v>0</v>
      </c>
      <c r="AL193" s="38">
        <f>город!W192</f>
        <v>0</v>
      </c>
      <c r="AM193" s="22">
        <f>город!X192</f>
        <v>0</v>
      </c>
      <c r="AN193" s="39">
        <f>'  село'!R192</f>
        <v>0</v>
      </c>
      <c r="AO193" s="38">
        <f>'  село'!S192</f>
        <v>0</v>
      </c>
      <c r="AP193" s="39">
        <f>'  село'!T192</f>
        <v>0</v>
      </c>
      <c r="AQ193" s="38">
        <f>'  село'!U192</f>
        <v>0</v>
      </c>
      <c r="AR193" s="39">
        <f>'  село'!V192</f>
        <v>0</v>
      </c>
      <c r="AS193" s="38">
        <f>'  село'!W192</f>
        <v>0</v>
      </c>
      <c r="AT193" s="22">
        <f>'  село'!X192</f>
        <v>0</v>
      </c>
      <c r="AU193" s="24">
        <f t="shared" si="25"/>
        <v>0</v>
      </c>
      <c r="AV193" s="24">
        <f t="shared" si="26"/>
        <v>0</v>
      </c>
      <c r="AW193" s="24">
        <f t="shared" si="27"/>
        <v>0</v>
      </c>
      <c r="AX193" s="4">
        <f>город!Y192</f>
        <v>0</v>
      </c>
      <c r="AY193" s="4">
        <f>город!Z192</f>
        <v>0</v>
      </c>
      <c r="AZ193" s="4">
        <f>город!AA192</f>
        <v>0</v>
      </c>
      <c r="BA193" s="4">
        <f>'  село'!Y192</f>
        <v>0</v>
      </c>
      <c r="BB193" s="4">
        <f>'  село'!Z192</f>
        <v>0</v>
      </c>
      <c r="BC193" s="4">
        <f>'  село'!AA192</f>
        <v>0</v>
      </c>
      <c r="BD193" s="4">
        <f t="shared" si="34"/>
        <v>0</v>
      </c>
      <c r="BE193" s="4">
        <f t="shared" si="35"/>
        <v>0</v>
      </c>
      <c r="BF193" s="4">
        <f t="shared" si="36"/>
        <v>0</v>
      </c>
    </row>
    <row r="194" spans="1:58" ht="15.75" x14ac:dyDescent="0.25">
      <c r="A194" s="4">
        <v>186</v>
      </c>
      <c r="B194" s="22">
        <f>город!B193</f>
        <v>0</v>
      </c>
      <c r="C194" s="4">
        <f>город!C193</f>
        <v>0</v>
      </c>
      <c r="D194" s="4">
        <f>'  село'!C193</f>
        <v>0</v>
      </c>
      <c r="E194" s="4">
        <f t="shared" si="28"/>
        <v>0</v>
      </c>
      <c r="F194" s="4">
        <f>город!D193</f>
        <v>0</v>
      </c>
      <c r="G194" s="4">
        <f>'  село'!D193</f>
        <v>0</v>
      </c>
      <c r="H194" s="4">
        <f t="shared" si="29"/>
        <v>0</v>
      </c>
      <c r="I194" s="5">
        <f>город!E193</f>
        <v>0</v>
      </c>
      <c r="J194" s="5">
        <f>'  село'!E193</f>
        <v>0</v>
      </c>
      <c r="K194" s="5">
        <f t="shared" si="30"/>
        <v>0</v>
      </c>
      <c r="L194" s="4">
        <f>город!F193</f>
        <v>0</v>
      </c>
      <c r="M194" s="4">
        <f>'  село'!F193</f>
        <v>0</v>
      </c>
      <c r="N194" s="4">
        <f>город!G193</f>
        <v>0</v>
      </c>
      <c r="O194" s="4">
        <f>'  село'!G193</f>
        <v>0</v>
      </c>
      <c r="P194" s="4">
        <f>город!H193</f>
        <v>0</v>
      </c>
      <c r="Q194" s="4">
        <f>'  село'!H193</f>
        <v>0</v>
      </c>
      <c r="R194" s="4">
        <f t="shared" si="31"/>
        <v>0</v>
      </c>
      <c r="S194" s="4">
        <f>город!J193</f>
        <v>0</v>
      </c>
      <c r="T194" s="4">
        <f>'  село'!J193</f>
        <v>0</v>
      </c>
      <c r="U194" s="4">
        <f>город!K193</f>
        <v>0</v>
      </c>
      <c r="V194" s="4">
        <f>'  село'!K193</f>
        <v>0</v>
      </c>
      <c r="W194" s="4">
        <f>город!L193</f>
        <v>0</v>
      </c>
      <c r="X194" s="4">
        <f>'  село'!L193</f>
        <v>0</v>
      </c>
      <c r="Y194" s="4">
        <f t="shared" si="32"/>
        <v>0</v>
      </c>
      <c r="Z194" s="5">
        <f>город!N193</f>
        <v>0</v>
      </c>
      <c r="AA194" s="5">
        <f>'  село'!N193</f>
        <v>0</v>
      </c>
      <c r="AB194" s="5">
        <f>город!O193</f>
        <v>0</v>
      </c>
      <c r="AC194" s="5">
        <f>'  село'!O193</f>
        <v>0</v>
      </c>
      <c r="AD194" s="5">
        <f>город!P193</f>
        <v>0</v>
      </c>
      <c r="AE194" s="5">
        <f>'  село'!P193</f>
        <v>0</v>
      </c>
      <c r="AF194" s="5">
        <f t="shared" si="33"/>
        <v>0</v>
      </c>
      <c r="AG194" s="34">
        <f>город!R193</f>
        <v>0</v>
      </c>
      <c r="AH194" s="38">
        <f>город!S193</f>
        <v>0</v>
      </c>
      <c r="AI194" s="39">
        <f>город!T193</f>
        <v>0</v>
      </c>
      <c r="AJ194" s="38">
        <f>город!U193</f>
        <v>0</v>
      </c>
      <c r="AK194" s="39">
        <f>город!V193</f>
        <v>0</v>
      </c>
      <c r="AL194" s="38">
        <f>город!W193</f>
        <v>0</v>
      </c>
      <c r="AM194" s="22">
        <f>город!X193</f>
        <v>0</v>
      </c>
      <c r="AN194" s="39">
        <f>'  село'!R193</f>
        <v>0</v>
      </c>
      <c r="AO194" s="38">
        <f>'  село'!S193</f>
        <v>0</v>
      </c>
      <c r="AP194" s="39">
        <f>'  село'!T193</f>
        <v>0</v>
      </c>
      <c r="AQ194" s="38">
        <f>'  село'!U193</f>
        <v>0</v>
      </c>
      <c r="AR194" s="39">
        <f>'  село'!V193</f>
        <v>0</v>
      </c>
      <c r="AS194" s="38">
        <f>'  село'!W193</f>
        <v>0</v>
      </c>
      <c r="AT194" s="22">
        <f>'  село'!X193</f>
        <v>0</v>
      </c>
      <c r="AU194" s="24">
        <f t="shared" si="25"/>
        <v>0</v>
      </c>
      <c r="AV194" s="24">
        <f t="shared" si="26"/>
        <v>0</v>
      </c>
      <c r="AW194" s="24">
        <f t="shared" si="27"/>
        <v>0</v>
      </c>
      <c r="AX194" s="4">
        <f>город!Y193</f>
        <v>0</v>
      </c>
      <c r="AY194" s="4">
        <f>город!Z193</f>
        <v>0</v>
      </c>
      <c r="AZ194" s="4">
        <f>город!AA193</f>
        <v>0</v>
      </c>
      <c r="BA194" s="4">
        <f>'  село'!Y193</f>
        <v>0</v>
      </c>
      <c r="BB194" s="4">
        <f>'  село'!Z193</f>
        <v>0</v>
      </c>
      <c r="BC194" s="4">
        <f>'  село'!AA193</f>
        <v>0</v>
      </c>
      <c r="BD194" s="4">
        <f t="shared" si="34"/>
        <v>0</v>
      </c>
      <c r="BE194" s="4">
        <f t="shared" si="35"/>
        <v>0</v>
      </c>
      <c r="BF194" s="4">
        <f t="shared" si="36"/>
        <v>0</v>
      </c>
    </row>
    <row r="195" spans="1:58" ht="15.75" x14ac:dyDescent="0.25">
      <c r="A195" s="4">
        <v>187</v>
      </c>
      <c r="B195" s="22">
        <f>город!B194</f>
        <v>0</v>
      </c>
      <c r="C195" s="4">
        <f>город!C194</f>
        <v>0</v>
      </c>
      <c r="D195" s="4">
        <f>'  село'!C194</f>
        <v>0</v>
      </c>
      <c r="E195" s="4">
        <f t="shared" si="28"/>
        <v>0</v>
      </c>
      <c r="F195" s="4">
        <f>город!D194</f>
        <v>0</v>
      </c>
      <c r="G195" s="4">
        <f>'  село'!D194</f>
        <v>0</v>
      </c>
      <c r="H195" s="4">
        <f t="shared" si="29"/>
        <v>0</v>
      </c>
      <c r="I195" s="5">
        <f>город!E194</f>
        <v>0</v>
      </c>
      <c r="J195" s="5">
        <f>'  село'!E194</f>
        <v>0</v>
      </c>
      <c r="K195" s="5">
        <f t="shared" si="30"/>
        <v>0</v>
      </c>
      <c r="L195" s="4">
        <f>город!F194</f>
        <v>0</v>
      </c>
      <c r="M195" s="4">
        <f>'  село'!F194</f>
        <v>0</v>
      </c>
      <c r="N195" s="4">
        <f>город!G194</f>
        <v>0</v>
      </c>
      <c r="O195" s="4">
        <f>'  село'!G194</f>
        <v>0</v>
      </c>
      <c r="P195" s="4">
        <f>город!H194</f>
        <v>0</v>
      </c>
      <c r="Q195" s="4">
        <f>'  село'!H194</f>
        <v>0</v>
      </c>
      <c r="R195" s="4">
        <f t="shared" si="31"/>
        <v>0</v>
      </c>
      <c r="S195" s="4">
        <f>город!J194</f>
        <v>0</v>
      </c>
      <c r="T195" s="4">
        <f>'  село'!J194</f>
        <v>0</v>
      </c>
      <c r="U195" s="4">
        <f>город!K194</f>
        <v>0</v>
      </c>
      <c r="V195" s="4">
        <f>'  село'!K194</f>
        <v>0</v>
      </c>
      <c r="W195" s="4">
        <f>город!L194</f>
        <v>0</v>
      </c>
      <c r="X195" s="4">
        <f>'  село'!L194</f>
        <v>0</v>
      </c>
      <c r="Y195" s="4">
        <f t="shared" si="32"/>
        <v>0</v>
      </c>
      <c r="Z195" s="5">
        <f>город!N194</f>
        <v>0</v>
      </c>
      <c r="AA195" s="5">
        <f>'  село'!N194</f>
        <v>0</v>
      </c>
      <c r="AB195" s="5">
        <f>город!O194</f>
        <v>0</v>
      </c>
      <c r="AC195" s="5">
        <f>'  село'!O194</f>
        <v>0</v>
      </c>
      <c r="AD195" s="5">
        <f>город!P194</f>
        <v>0</v>
      </c>
      <c r="AE195" s="5">
        <f>'  село'!P194</f>
        <v>0</v>
      </c>
      <c r="AF195" s="5">
        <f t="shared" si="33"/>
        <v>0</v>
      </c>
      <c r="AG195" s="34">
        <f>город!R194</f>
        <v>0</v>
      </c>
      <c r="AH195" s="38">
        <f>город!S194</f>
        <v>0</v>
      </c>
      <c r="AI195" s="39">
        <f>город!T194</f>
        <v>0</v>
      </c>
      <c r="AJ195" s="38">
        <f>город!U194</f>
        <v>0</v>
      </c>
      <c r="AK195" s="39">
        <f>город!V194</f>
        <v>0</v>
      </c>
      <c r="AL195" s="38">
        <f>город!W194</f>
        <v>0</v>
      </c>
      <c r="AM195" s="22">
        <f>город!X194</f>
        <v>0</v>
      </c>
      <c r="AN195" s="39">
        <f>'  село'!R194</f>
        <v>0</v>
      </c>
      <c r="AO195" s="38">
        <f>'  село'!S194</f>
        <v>0</v>
      </c>
      <c r="AP195" s="39">
        <f>'  село'!T194</f>
        <v>0</v>
      </c>
      <c r="AQ195" s="38">
        <f>'  село'!U194</f>
        <v>0</v>
      </c>
      <c r="AR195" s="39">
        <f>'  село'!V194</f>
        <v>0</v>
      </c>
      <c r="AS195" s="38">
        <f>'  село'!W194</f>
        <v>0</v>
      </c>
      <c r="AT195" s="22">
        <f>'  село'!X194</f>
        <v>0</v>
      </c>
      <c r="AU195" s="24">
        <f t="shared" si="25"/>
        <v>0</v>
      </c>
      <c r="AV195" s="24">
        <f t="shared" si="26"/>
        <v>0</v>
      </c>
      <c r="AW195" s="24">
        <f t="shared" si="27"/>
        <v>0</v>
      </c>
      <c r="AX195" s="4">
        <f>город!Y194</f>
        <v>0</v>
      </c>
      <c r="AY195" s="4">
        <f>город!Z194</f>
        <v>0</v>
      </c>
      <c r="AZ195" s="4">
        <f>город!AA194</f>
        <v>0</v>
      </c>
      <c r="BA195" s="4">
        <f>'  село'!Y194</f>
        <v>0</v>
      </c>
      <c r="BB195" s="4">
        <f>'  село'!Z194</f>
        <v>0</v>
      </c>
      <c r="BC195" s="4">
        <f>'  село'!AA194</f>
        <v>0</v>
      </c>
      <c r="BD195" s="4">
        <f t="shared" si="34"/>
        <v>0</v>
      </c>
      <c r="BE195" s="4">
        <f t="shared" si="35"/>
        <v>0</v>
      </c>
      <c r="BF195" s="4">
        <f t="shared" si="36"/>
        <v>0</v>
      </c>
    </row>
    <row r="196" spans="1:58" ht="15.75" x14ac:dyDescent="0.25">
      <c r="A196" s="4">
        <v>188</v>
      </c>
      <c r="B196" s="22">
        <f>город!B195</f>
        <v>0</v>
      </c>
      <c r="C196" s="4">
        <f>город!C195</f>
        <v>0</v>
      </c>
      <c r="D196" s="4">
        <f>'  село'!C195</f>
        <v>0</v>
      </c>
      <c r="E196" s="4">
        <f t="shared" si="28"/>
        <v>0</v>
      </c>
      <c r="F196" s="4">
        <f>город!D195</f>
        <v>0</v>
      </c>
      <c r="G196" s="4">
        <f>'  село'!D195</f>
        <v>0</v>
      </c>
      <c r="H196" s="4">
        <f t="shared" si="29"/>
        <v>0</v>
      </c>
      <c r="I196" s="5">
        <f>город!E195</f>
        <v>0</v>
      </c>
      <c r="J196" s="5">
        <f>'  село'!E195</f>
        <v>0</v>
      </c>
      <c r="K196" s="5">
        <f t="shared" si="30"/>
        <v>0</v>
      </c>
      <c r="L196" s="4">
        <f>город!F195</f>
        <v>0</v>
      </c>
      <c r="M196" s="4">
        <f>'  село'!F195</f>
        <v>0</v>
      </c>
      <c r="N196" s="4">
        <f>город!G195</f>
        <v>0</v>
      </c>
      <c r="O196" s="4">
        <f>'  село'!G195</f>
        <v>0</v>
      </c>
      <c r="P196" s="4">
        <f>город!H195</f>
        <v>0</v>
      </c>
      <c r="Q196" s="4">
        <f>'  село'!H195</f>
        <v>0</v>
      </c>
      <c r="R196" s="4">
        <f t="shared" si="31"/>
        <v>0</v>
      </c>
      <c r="S196" s="4">
        <f>город!J195</f>
        <v>0</v>
      </c>
      <c r="T196" s="4">
        <f>'  село'!J195</f>
        <v>0</v>
      </c>
      <c r="U196" s="4">
        <f>город!K195</f>
        <v>0</v>
      </c>
      <c r="V196" s="4">
        <f>'  село'!K195</f>
        <v>0</v>
      </c>
      <c r="W196" s="4">
        <f>город!L195</f>
        <v>0</v>
      </c>
      <c r="X196" s="4">
        <f>'  село'!L195</f>
        <v>0</v>
      </c>
      <c r="Y196" s="4">
        <f t="shared" si="32"/>
        <v>0</v>
      </c>
      <c r="Z196" s="5">
        <f>город!N195</f>
        <v>0</v>
      </c>
      <c r="AA196" s="5">
        <f>'  село'!N195</f>
        <v>0</v>
      </c>
      <c r="AB196" s="5">
        <f>город!O195</f>
        <v>0</v>
      </c>
      <c r="AC196" s="5">
        <f>'  село'!O195</f>
        <v>0</v>
      </c>
      <c r="AD196" s="5">
        <f>город!P195</f>
        <v>0</v>
      </c>
      <c r="AE196" s="5">
        <f>'  село'!P195</f>
        <v>0</v>
      </c>
      <c r="AF196" s="5">
        <f t="shared" si="33"/>
        <v>0</v>
      </c>
      <c r="AG196" s="34">
        <f>город!R195</f>
        <v>0</v>
      </c>
      <c r="AH196" s="38">
        <f>город!S195</f>
        <v>0</v>
      </c>
      <c r="AI196" s="39">
        <f>город!T195</f>
        <v>0</v>
      </c>
      <c r="AJ196" s="38">
        <f>город!U195</f>
        <v>0</v>
      </c>
      <c r="AK196" s="39">
        <f>город!V195</f>
        <v>0</v>
      </c>
      <c r="AL196" s="38">
        <f>город!W195</f>
        <v>0</v>
      </c>
      <c r="AM196" s="22">
        <f>город!X195</f>
        <v>0</v>
      </c>
      <c r="AN196" s="39">
        <f>'  село'!R195</f>
        <v>0</v>
      </c>
      <c r="AO196" s="38">
        <f>'  село'!S195</f>
        <v>0</v>
      </c>
      <c r="AP196" s="39">
        <f>'  село'!T195</f>
        <v>0</v>
      </c>
      <c r="AQ196" s="38">
        <f>'  село'!U195</f>
        <v>0</v>
      </c>
      <c r="AR196" s="39">
        <f>'  село'!V195</f>
        <v>0</v>
      </c>
      <c r="AS196" s="38">
        <f>'  село'!W195</f>
        <v>0</v>
      </c>
      <c r="AT196" s="22">
        <f>'  село'!X195</f>
        <v>0</v>
      </c>
      <c r="AU196" s="24">
        <f t="shared" si="25"/>
        <v>0</v>
      </c>
      <c r="AV196" s="24">
        <f t="shared" si="26"/>
        <v>0</v>
      </c>
      <c r="AW196" s="24">
        <f t="shared" si="27"/>
        <v>0</v>
      </c>
      <c r="AX196" s="4">
        <f>город!Y195</f>
        <v>0</v>
      </c>
      <c r="AY196" s="4">
        <f>город!Z195</f>
        <v>0</v>
      </c>
      <c r="AZ196" s="4">
        <f>город!AA195</f>
        <v>0</v>
      </c>
      <c r="BA196" s="4">
        <f>'  село'!Y195</f>
        <v>0</v>
      </c>
      <c r="BB196" s="4">
        <f>'  село'!Z195</f>
        <v>0</v>
      </c>
      <c r="BC196" s="4">
        <f>'  село'!AA195</f>
        <v>0</v>
      </c>
      <c r="BD196" s="4">
        <f t="shared" si="34"/>
        <v>0</v>
      </c>
      <c r="BE196" s="4">
        <f t="shared" si="35"/>
        <v>0</v>
      </c>
      <c r="BF196" s="4">
        <f t="shared" si="36"/>
        <v>0</v>
      </c>
    </row>
    <row r="197" spans="1:58" ht="15.75" x14ac:dyDescent="0.25">
      <c r="A197" s="4">
        <v>189</v>
      </c>
      <c r="B197" s="22">
        <f>город!B196</f>
        <v>0</v>
      </c>
      <c r="C197" s="4">
        <f>город!C196</f>
        <v>0</v>
      </c>
      <c r="D197" s="4">
        <f>'  село'!C196</f>
        <v>0</v>
      </c>
      <c r="E197" s="4">
        <f t="shared" si="28"/>
        <v>0</v>
      </c>
      <c r="F197" s="4">
        <f>город!D196</f>
        <v>0</v>
      </c>
      <c r="G197" s="4">
        <f>'  село'!D196</f>
        <v>0</v>
      </c>
      <c r="H197" s="4">
        <f t="shared" si="29"/>
        <v>0</v>
      </c>
      <c r="I197" s="5">
        <f>город!E196</f>
        <v>0</v>
      </c>
      <c r="J197" s="5">
        <f>'  село'!E196</f>
        <v>0</v>
      </c>
      <c r="K197" s="5">
        <f t="shared" si="30"/>
        <v>0</v>
      </c>
      <c r="L197" s="4">
        <f>город!F196</f>
        <v>0</v>
      </c>
      <c r="M197" s="4">
        <f>'  село'!F196</f>
        <v>0</v>
      </c>
      <c r="N197" s="4">
        <f>город!G196</f>
        <v>0</v>
      </c>
      <c r="O197" s="4">
        <f>'  село'!G196</f>
        <v>0</v>
      </c>
      <c r="P197" s="4">
        <f>город!H196</f>
        <v>0</v>
      </c>
      <c r="Q197" s="4">
        <f>'  село'!H196</f>
        <v>0</v>
      </c>
      <c r="R197" s="4">
        <f t="shared" si="31"/>
        <v>0</v>
      </c>
      <c r="S197" s="4">
        <f>город!J196</f>
        <v>0</v>
      </c>
      <c r="T197" s="4">
        <f>'  село'!J196</f>
        <v>0</v>
      </c>
      <c r="U197" s="4">
        <f>город!K196</f>
        <v>0</v>
      </c>
      <c r="V197" s="4">
        <f>'  село'!K196</f>
        <v>0</v>
      </c>
      <c r="W197" s="4">
        <f>город!L196</f>
        <v>0</v>
      </c>
      <c r="X197" s="4">
        <f>'  село'!L196</f>
        <v>0</v>
      </c>
      <c r="Y197" s="4">
        <f t="shared" si="32"/>
        <v>0</v>
      </c>
      <c r="Z197" s="5">
        <f>город!N196</f>
        <v>0</v>
      </c>
      <c r="AA197" s="5">
        <f>'  село'!N196</f>
        <v>0</v>
      </c>
      <c r="AB197" s="5">
        <f>город!O196</f>
        <v>0</v>
      </c>
      <c r="AC197" s="5">
        <f>'  село'!O196</f>
        <v>0</v>
      </c>
      <c r="AD197" s="5">
        <f>город!P196</f>
        <v>0</v>
      </c>
      <c r="AE197" s="5">
        <f>'  село'!P196</f>
        <v>0</v>
      </c>
      <c r="AF197" s="5">
        <f t="shared" si="33"/>
        <v>0</v>
      </c>
      <c r="AG197" s="34">
        <f>город!R196</f>
        <v>0</v>
      </c>
      <c r="AH197" s="38">
        <f>город!S196</f>
        <v>0</v>
      </c>
      <c r="AI197" s="39">
        <f>город!T196</f>
        <v>0</v>
      </c>
      <c r="AJ197" s="38">
        <f>город!U196</f>
        <v>0</v>
      </c>
      <c r="AK197" s="39">
        <f>город!V196</f>
        <v>0</v>
      </c>
      <c r="AL197" s="38">
        <f>город!W196</f>
        <v>0</v>
      </c>
      <c r="AM197" s="22">
        <f>город!X196</f>
        <v>0</v>
      </c>
      <c r="AN197" s="39">
        <f>'  село'!R196</f>
        <v>0</v>
      </c>
      <c r="AO197" s="38">
        <f>'  село'!S196</f>
        <v>0</v>
      </c>
      <c r="AP197" s="39">
        <f>'  село'!T196</f>
        <v>0</v>
      </c>
      <c r="AQ197" s="38">
        <f>'  село'!U196</f>
        <v>0</v>
      </c>
      <c r="AR197" s="39">
        <f>'  село'!V196</f>
        <v>0</v>
      </c>
      <c r="AS197" s="38">
        <f>'  село'!W196</f>
        <v>0</v>
      </c>
      <c r="AT197" s="22">
        <f>'  село'!X196</f>
        <v>0</v>
      </c>
      <c r="AU197" s="24">
        <f t="shared" si="25"/>
        <v>0</v>
      </c>
      <c r="AV197" s="24">
        <f t="shared" si="26"/>
        <v>0</v>
      </c>
      <c r="AW197" s="24">
        <f t="shared" si="27"/>
        <v>0</v>
      </c>
      <c r="AX197" s="4">
        <f>город!Y196</f>
        <v>0</v>
      </c>
      <c r="AY197" s="4">
        <f>город!Z196</f>
        <v>0</v>
      </c>
      <c r="AZ197" s="4">
        <f>город!AA196</f>
        <v>0</v>
      </c>
      <c r="BA197" s="4">
        <f>'  село'!Y196</f>
        <v>0</v>
      </c>
      <c r="BB197" s="4">
        <f>'  село'!Z196</f>
        <v>0</v>
      </c>
      <c r="BC197" s="4">
        <f>'  село'!AA196</f>
        <v>0</v>
      </c>
      <c r="BD197" s="4">
        <f t="shared" si="34"/>
        <v>0</v>
      </c>
      <c r="BE197" s="4">
        <f t="shared" si="35"/>
        <v>0</v>
      </c>
      <c r="BF197" s="4">
        <f t="shared" si="36"/>
        <v>0</v>
      </c>
    </row>
    <row r="198" spans="1:58" ht="15.75" x14ac:dyDescent="0.25">
      <c r="A198" s="4">
        <v>190</v>
      </c>
      <c r="B198" s="22">
        <f>город!B197</f>
        <v>0</v>
      </c>
      <c r="C198" s="4">
        <f>город!C197</f>
        <v>0</v>
      </c>
      <c r="D198" s="4">
        <f>'  село'!C197</f>
        <v>0</v>
      </c>
      <c r="E198" s="4">
        <f t="shared" si="28"/>
        <v>0</v>
      </c>
      <c r="F198" s="4">
        <f>город!D197</f>
        <v>0</v>
      </c>
      <c r="G198" s="4">
        <f>'  село'!D197</f>
        <v>0</v>
      </c>
      <c r="H198" s="4">
        <f t="shared" si="29"/>
        <v>0</v>
      </c>
      <c r="I198" s="5">
        <f>город!E197</f>
        <v>0</v>
      </c>
      <c r="J198" s="5">
        <f>'  село'!E197</f>
        <v>0</v>
      </c>
      <c r="K198" s="5">
        <f t="shared" si="30"/>
        <v>0</v>
      </c>
      <c r="L198" s="4">
        <f>город!F197</f>
        <v>0</v>
      </c>
      <c r="M198" s="4">
        <f>'  село'!F197</f>
        <v>0</v>
      </c>
      <c r="N198" s="4">
        <f>город!G197</f>
        <v>0</v>
      </c>
      <c r="O198" s="4">
        <f>'  село'!G197</f>
        <v>0</v>
      </c>
      <c r="P198" s="4">
        <f>город!H197</f>
        <v>0</v>
      </c>
      <c r="Q198" s="4">
        <f>'  село'!H197</f>
        <v>0</v>
      </c>
      <c r="R198" s="4">
        <f t="shared" si="31"/>
        <v>0</v>
      </c>
      <c r="S198" s="4">
        <f>город!J197</f>
        <v>0</v>
      </c>
      <c r="T198" s="4">
        <f>'  село'!J197</f>
        <v>0</v>
      </c>
      <c r="U198" s="4">
        <f>город!K197</f>
        <v>0</v>
      </c>
      <c r="V198" s="4">
        <f>'  село'!K197</f>
        <v>0</v>
      </c>
      <c r="W198" s="4">
        <f>город!L197</f>
        <v>0</v>
      </c>
      <c r="X198" s="4">
        <f>'  село'!L197</f>
        <v>0</v>
      </c>
      <c r="Y198" s="4">
        <f t="shared" si="32"/>
        <v>0</v>
      </c>
      <c r="Z198" s="5">
        <f>город!N197</f>
        <v>0</v>
      </c>
      <c r="AA198" s="5">
        <f>'  село'!N197</f>
        <v>0</v>
      </c>
      <c r="AB198" s="5">
        <f>город!O197</f>
        <v>0</v>
      </c>
      <c r="AC198" s="5">
        <f>'  село'!O197</f>
        <v>0</v>
      </c>
      <c r="AD198" s="5">
        <f>город!P197</f>
        <v>0</v>
      </c>
      <c r="AE198" s="5">
        <f>'  село'!P197</f>
        <v>0</v>
      </c>
      <c r="AF198" s="5">
        <f t="shared" si="33"/>
        <v>0</v>
      </c>
      <c r="AG198" s="34">
        <f>город!R197</f>
        <v>0</v>
      </c>
      <c r="AH198" s="38">
        <f>город!S197</f>
        <v>0</v>
      </c>
      <c r="AI198" s="39">
        <f>город!T197</f>
        <v>0</v>
      </c>
      <c r="AJ198" s="38">
        <f>город!U197</f>
        <v>0</v>
      </c>
      <c r="AK198" s="39">
        <f>город!V197</f>
        <v>0</v>
      </c>
      <c r="AL198" s="38">
        <f>город!W197</f>
        <v>0</v>
      </c>
      <c r="AM198" s="22">
        <f>город!X197</f>
        <v>0</v>
      </c>
      <c r="AN198" s="39">
        <f>'  село'!R197</f>
        <v>0</v>
      </c>
      <c r="AO198" s="38">
        <f>'  село'!S197</f>
        <v>0</v>
      </c>
      <c r="AP198" s="39">
        <f>'  село'!T197</f>
        <v>0</v>
      </c>
      <c r="AQ198" s="38">
        <f>'  село'!U197</f>
        <v>0</v>
      </c>
      <c r="AR198" s="39">
        <f>'  село'!V197</f>
        <v>0</v>
      </c>
      <c r="AS198" s="38">
        <f>'  село'!W197</f>
        <v>0</v>
      </c>
      <c r="AT198" s="22">
        <f>'  село'!X197</f>
        <v>0</v>
      </c>
      <c r="AU198" s="24">
        <f t="shared" si="25"/>
        <v>0</v>
      </c>
      <c r="AV198" s="24">
        <f t="shared" si="26"/>
        <v>0</v>
      </c>
      <c r="AW198" s="24">
        <f t="shared" si="27"/>
        <v>0</v>
      </c>
      <c r="AX198" s="4">
        <f>город!Y197</f>
        <v>0</v>
      </c>
      <c r="AY198" s="4">
        <f>город!Z197</f>
        <v>0</v>
      </c>
      <c r="AZ198" s="4">
        <f>город!AA197</f>
        <v>0</v>
      </c>
      <c r="BA198" s="4">
        <f>'  село'!Y197</f>
        <v>0</v>
      </c>
      <c r="BB198" s="4">
        <f>'  село'!Z197</f>
        <v>0</v>
      </c>
      <c r="BC198" s="4">
        <f>'  село'!AA197</f>
        <v>0</v>
      </c>
      <c r="BD198" s="4">
        <f t="shared" si="34"/>
        <v>0</v>
      </c>
      <c r="BE198" s="4">
        <f t="shared" si="35"/>
        <v>0</v>
      </c>
      <c r="BF198" s="4">
        <f t="shared" si="36"/>
        <v>0</v>
      </c>
    </row>
    <row r="199" spans="1:58" ht="15.75" x14ac:dyDescent="0.25">
      <c r="A199" s="4">
        <v>191</v>
      </c>
      <c r="B199" s="22">
        <f>город!B198</f>
        <v>0</v>
      </c>
      <c r="C199" s="4">
        <f>город!C198</f>
        <v>0</v>
      </c>
      <c r="D199" s="4">
        <f>'  село'!C198</f>
        <v>0</v>
      </c>
      <c r="E199" s="4">
        <f t="shared" si="28"/>
        <v>0</v>
      </c>
      <c r="F199" s="4">
        <f>город!D198</f>
        <v>0</v>
      </c>
      <c r="G199" s="4">
        <f>'  село'!D198</f>
        <v>0</v>
      </c>
      <c r="H199" s="4">
        <f t="shared" si="29"/>
        <v>0</v>
      </c>
      <c r="I199" s="5">
        <f>город!E198</f>
        <v>0</v>
      </c>
      <c r="J199" s="5">
        <f>'  село'!E198</f>
        <v>0</v>
      </c>
      <c r="K199" s="5">
        <f t="shared" si="30"/>
        <v>0</v>
      </c>
      <c r="L199" s="4">
        <f>город!F198</f>
        <v>0</v>
      </c>
      <c r="M199" s="4">
        <f>'  село'!F198</f>
        <v>0</v>
      </c>
      <c r="N199" s="4">
        <f>город!G198</f>
        <v>0</v>
      </c>
      <c r="O199" s="4">
        <f>'  село'!G198</f>
        <v>0</v>
      </c>
      <c r="P199" s="4">
        <f>город!H198</f>
        <v>0</v>
      </c>
      <c r="Q199" s="4">
        <f>'  село'!H198</f>
        <v>0</v>
      </c>
      <c r="R199" s="4">
        <f t="shared" si="31"/>
        <v>0</v>
      </c>
      <c r="S199" s="4">
        <f>город!J198</f>
        <v>0</v>
      </c>
      <c r="T199" s="4">
        <f>'  село'!J198</f>
        <v>0</v>
      </c>
      <c r="U199" s="4">
        <f>город!K198</f>
        <v>0</v>
      </c>
      <c r="V199" s="4">
        <f>'  село'!K198</f>
        <v>0</v>
      </c>
      <c r="W199" s="4">
        <f>город!L198</f>
        <v>0</v>
      </c>
      <c r="X199" s="4">
        <f>'  село'!L198</f>
        <v>0</v>
      </c>
      <c r="Y199" s="4">
        <f t="shared" si="32"/>
        <v>0</v>
      </c>
      <c r="Z199" s="5">
        <f>город!N198</f>
        <v>0</v>
      </c>
      <c r="AA199" s="5">
        <f>'  село'!N198</f>
        <v>0</v>
      </c>
      <c r="AB199" s="5">
        <f>город!O198</f>
        <v>0</v>
      </c>
      <c r="AC199" s="5">
        <f>'  село'!O198</f>
        <v>0</v>
      </c>
      <c r="AD199" s="5">
        <f>город!P198</f>
        <v>0</v>
      </c>
      <c r="AE199" s="5">
        <f>'  село'!P198</f>
        <v>0</v>
      </c>
      <c r="AF199" s="5">
        <f t="shared" si="33"/>
        <v>0</v>
      </c>
      <c r="AG199" s="34">
        <f>город!R198</f>
        <v>0</v>
      </c>
      <c r="AH199" s="38">
        <f>город!S198</f>
        <v>0</v>
      </c>
      <c r="AI199" s="39">
        <f>город!T198</f>
        <v>0</v>
      </c>
      <c r="AJ199" s="38">
        <f>город!U198</f>
        <v>0</v>
      </c>
      <c r="AK199" s="39">
        <f>город!V198</f>
        <v>0</v>
      </c>
      <c r="AL199" s="38">
        <f>город!W198</f>
        <v>0</v>
      </c>
      <c r="AM199" s="22">
        <f>город!X198</f>
        <v>0</v>
      </c>
      <c r="AN199" s="39">
        <f>'  село'!R198</f>
        <v>0</v>
      </c>
      <c r="AO199" s="38">
        <f>'  село'!S198</f>
        <v>0</v>
      </c>
      <c r="AP199" s="39">
        <f>'  село'!T198</f>
        <v>0</v>
      </c>
      <c r="AQ199" s="38">
        <f>'  село'!U198</f>
        <v>0</v>
      </c>
      <c r="AR199" s="39">
        <f>'  село'!V198</f>
        <v>0</v>
      </c>
      <c r="AS199" s="38">
        <f>'  село'!W198</f>
        <v>0</v>
      </c>
      <c r="AT199" s="22">
        <f>'  село'!X198</f>
        <v>0</v>
      </c>
      <c r="AU199" s="24">
        <f t="shared" si="25"/>
        <v>0</v>
      </c>
      <c r="AV199" s="24">
        <f t="shared" si="26"/>
        <v>0</v>
      </c>
      <c r="AW199" s="24">
        <f t="shared" si="27"/>
        <v>0</v>
      </c>
      <c r="AX199" s="4">
        <f>город!Y198</f>
        <v>0</v>
      </c>
      <c r="AY199" s="4">
        <f>город!Z198</f>
        <v>0</v>
      </c>
      <c r="AZ199" s="4">
        <f>город!AA198</f>
        <v>0</v>
      </c>
      <c r="BA199" s="4">
        <f>'  село'!Y198</f>
        <v>0</v>
      </c>
      <c r="BB199" s="4">
        <f>'  село'!Z198</f>
        <v>0</v>
      </c>
      <c r="BC199" s="4">
        <f>'  село'!AA198</f>
        <v>0</v>
      </c>
      <c r="BD199" s="4">
        <f t="shared" si="34"/>
        <v>0</v>
      </c>
      <c r="BE199" s="4">
        <f t="shared" si="35"/>
        <v>0</v>
      </c>
      <c r="BF199" s="4">
        <f t="shared" si="36"/>
        <v>0</v>
      </c>
    </row>
    <row r="200" spans="1:58" ht="15.75" x14ac:dyDescent="0.25">
      <c r="A200" s="4">
        <v>192</v>
      </c>
      <c r="B200" s="22">
        <f>город!B199</f>
        <v>0</v>
      </c>
      <c r="C200" s="4">
        <f>город!C199</f>
        <v>0</v>
      </c>
      <c r="D200" s="4">
        <f>'  село'!C199</f>
        <v>0</v>
      </c>
      <c r="E200" s="4">
        <f t="shared" si="28"/>
        <v>0</v>
      </c>
      <c r="F200" s="4">
        <f>город!D199</f>
        <v>0</v>
      </c>
      <c r="G200" s="4">
        <f>'  село'!D199</f>
        <v>0</v>
      </c>
      <c r="H200" s="4">
        <f t="shared" si="29"/>
        <v>0</v>
      </c>
      <c r="I200" s="5">
        <f>город!E199</f>
        <v>0</v>
      </c>
      <c r="J200" s="5">
        <f>'  село'!E199</f>
        <v>0</v>
      </c>
      <c r="K200" s="5">
        <f t="shared" si="30"/>
        <v>0</v>
      </c>
      <c r="L200" s="4">
        <f>город!F199</f>
        <v>0</v>
      </c>
      <c r="M200" s="4">
        <f>'  село'!F199</f>
        <v>0</v>
      </c>
      <c r="N200" s="4">
        <f>город!G199</f>
        <v>0</v>
      </c>
      <c r="O200" s="4">
        <f>'  село'!G199</f>
        <v>0</v>
      </c>
      <c r="P200" s="4">
        <f>город!H199</f>
        <v>0</v>
      </c>
      <c r="Q200" s="4">
        <f>'  село'!H199</f>
        <v>0</v>
      </c>
      <c r="R200" s="4">
        <f t="shared" si="31"/>
        <v>0</v>
      </c>
      <c r="S200" s="4">
        <f>город!J199</f>
        <v>0</v>
      </c>
      <c r="T200" s="4">
        <f>'  село'!J199</f>
        <v>0</v>
      </c>
      <c r="U200" s="4">
        <f>город!K199</f>
        <v>0</v>
      </c>
      <c r="V200" s="4">
        <f>'  село'!K199</f>
        <v>0</v>
      </c>
      <c r="W200" s="4">
        <f>город!L199</f>
        <v>0</v>
      </c>
      <c r="X200" s="4">
        <f>'  село'!L199</f>
        <v>0</v>
      </c>
      <c r="Y200" s="4">
        <f t="shared" si="32"/>
        <v>0</v>
      </c>
      <c r="Z200" s="5">
        <f>город!N199</f>
        <v>0</v>
      </c>
      <c r="AA200" s="5">
        <f>'  село'!N199</f>
        <v>0</v>
      </c>
      <c r="AB200" s="5">
        <f>город!O199</f>
        <v>0</v>
      </c>
      <c r="AC200" s="5">
        <f>'  село'!O199</f>
        <v>0</v>
      </c>
      <c r="AD200" s="5">
        <f>город!P199</f>
        <v>0</v>
      </c>
      <c r="AE200" s="5">
        <f>'  село'!P199</f>
        <v>0</v>
      </c>
      <c r="AF200" s="5">
        <f t="shared" si="33"/>
        <v>0</v>
      </c>
      <c r="AG200" s="34">
        <f>город!R199</f>
        <v>0</v>
      </c>
      <c r="AH200" s="38">
        <f>город!S199</f>
        <v>0</v>
      </c>
      <c r="AI200" s="39">
        <f>город!T199</f>
        <v>0</v>
      </c>
      <c r="AJ200" s="38">
        <f>город!U199</f>
        <v>0</v>
      </c>
      <c r="AK200" s="39">
        <f>город!V199</f>
        <v>0</v>
      </c>
      <c r="AL200" s="38">
        <f>город!W199</f>
        <v>0</v>
      </c>
      <c r="AM200" s="22">
        <f>город!X199</f>
        <v>0</v>
      </c>
      <c r="AN200" s="39">
        <f>'  село'!R199</f>
        <v>0</v>
      </c>
      <c r="AO200" s="38">
        <f>'  село'!S199</f>
        <v>0</v>
      </c>
      <c r="AP200" s="39">
        <f>'  село'!T199</f>
        <v>0</v>
      </c>
      <c r="AQ200" s="38">
        <f>'  село'!U199</f>
        <v>0</v>
      </c>
      <c r="AR200" s="39">
        <f>'  село'!V199</f>
        <v>0</v>
      </c>
      <c r="AS200" s="38">
        <f>'  село'!W199</f>
        <v>0</v>
      </c>
      <c r="AT200" s="22">
        <f>'  село'!X199</f>
        <v>0</v>
      </c>
      <c r="AU200" s="24">
        <f t="shared" ref="AU200:AU263" si="37">SUM(AG200+AN200)</f>
        <v>0</v>
      </c>
      <c r="AV200" s="24">
        <f t="shared" ref="AV200:AV263" si="38">SUM(AK200+AR200)</f>
        <v>0</v>
      </c>
      <c r="AW200" s="24">
        <f t="shared" ref="AW200:AW263" si="39">SUM(AL200+AS200)</f>
        <v>0</v>
      </c>
      <c r="AX200" s="4">
        <f>город!Y199</f>
        <v>0</v>
      </c>
      <c r="AY200" s="4">
        <f>город!Z199</f>
        <v>0</v>
      </c>
      <c r="AZ200" s="4">
        <f>город!AA199</f>
        <v>0</v>
      </c>
      <c r="BA200" s="4">
        <f>'  село'!Y199</f>
        <v>0</v>
      </c>
      <c r="BB200" s="4">
        <f>'  село'!Z199</f>
        <v>0</v>
      </c>
      <c r="BC200" s="4">
        <f>'  село'!AA199</f>
        <v>0</v>
      </c>
      <c r="BD200" s="4">
        <f t="shared" si="34"/>
        <v>0</v>
      </c>
      <c r="BE200" s="4">
        <f t="shared" si="35"/>
        <v>0</v>
      </c>
      <c r="BF200" s="4">
        <f t="shared" si="36"/>
        <v>0</v>
      </c>
    </row>
    <row r="201" spans="1:58" ht="15.75" x14ac:dyDescent="0.25">
      <c r="A201" s="4">
        <v>193</v>
      </c>
      <c r="B201" s="22">
        <f>город!B200</f>
        <v>0</v>
      </c>
      <c r="C201" s="4">
        <f>город!C200</f>
        <v>0</v>
      </c>
      <c r="D201" s="4">
        <f>'  село'!C200</f>
        <v>0</v>
      </c>
      <c r="E201" s="4">
        <f t="shared" si="28"/>
        <v>0</v>
      </c>
      <c r="F201" s="4">
        <f>город!D200</f>
        <v>0</v>
      </c>
      <c r="G201" s="4">
        <f>'  село'!D200</f>
        <v>0</v>
      </c>
      <c r="H201" s="4">
        <f t="shared" si="29"/>
        <v>0</v>
      </c>
      <c r="I201" s="5">
        <f>город!E200</f>
        <v>0</v>
      </c>
      <c r="J201" s="5">
        <f>'  село'!E200</f>
        <v>0</v>
      </c>
      <c r="K201" s="5">
        <f t="shared" si="30"/>
        <v>0</v>
      </c>
      <c r="L201" s="4">
        <f>город!F200</f>
        <v>0</v>
      </c>
      <c r="M201" s="4">
        <f>'  село'!F200</f>
        <v>0</v>
      </c>
      <c r="N201" s="4">
        <f>город!G200</f>
        <v>0</v>
      </c>
      <c r="O201" s="4">
        <f>'  село'!G200</f>
        <v>0</v>
      </c>
      <c r="P201" s="4">
        <f>город!H200</f>
        <v>0</v>
      </c>
      <c r="Q201" s="4">
        <f>'  село'!H200</f>
        <v>0</v>
      </c>
      <c r="R201" s="4">
        <f t="shared" si="31"/>
        <v>0</v>
      </c>
      <c r="S201" s="4">
        <f>город!J200</f>
        <v>0</v>
      </c>
      <c r="T201" s="4">
        <f>'  село'!J200</f>
        <v>0</v>
      </c>
      <c r="U201" s="4">
        <f>город!K200</f>
        <v>0</v>
      </c>
      <c r="V201" s="4">
        <f>'  село'!K200</f>
        <v>0</v>
      </c>
      <c r="W201" s="4">
        <f>город!L200</f>
        <v>0</v>
      </c>
      <c r="X201" s="4">
        <f>'  село'!L200</f>
        <v>0</v>
      </c>
      <c r="Y201" s="4">
        <f t="shared" si="32"/>
        <v>0</v>
      </c>
      <c r="Z201" s="5">
        <f>город!N200</f>
        <v>0</v>
      </c>
      <c r="AA201" s="5">
        <f>'  село'!N200</f>
        <v>0</v>
      </c>
      <c r="AB201" s="5">
        <f>город!O200</f>
        <v>0</v>
      </c>
      <c r="AC201" s="5">
        <f>'  село'!O200</f>
        <v>0</v>
      </c>
      <c r="AD201" s="5">
        <f>город!P200</f>
        <v>0</v>
      </c>
      <c r="AE201" s="5">
        <f>'  село'!P200</f>
        <v>0</v>
      </c>
      <c r="AF201" s="5">
        <f t="shared" si="33"/>
        <v>0</v>
      </c>
      <c r="AG201" s="34">
        <f>город!R200</f>
        <v>0</v>
      </c>
      <c r="AH201" s="38">
        <f>город!S200</f>
        <v>0</v>
      </c>
      <c r="AI201" s="39">
        <f>город!T200</f>
        <v>0</v>
      </c>
      <c r="AJ201" s="38">
        <f>город!U200</f>
        <v>0</v>
      </c>
      <c r="AK201" s="39">
        <f>город!V200</f>
        <v>0</v>
      </c>
      <c r="AL201" s="38">
        <f>город!W200</f>
        <v>0</v>
      </c>
      <c r="AM201" s="22">
        <f>город!X200</f>
        <v>0</v>
      </c>
      <c r="AN201" s="39">
        <f>'  село'!R200</f>
        <v>0</v>
      </c>
      <c r="AO201" s="38">
        <f>'  село'!S200</f>
        <v>0</v>
      </c>
      <c r="AP201" s="39">
        <f>'  село'!T200</f>
        <v>0</v>
      </c>
      <c r="AQ201" s="38">
        <f>'  село'!U200</f>
        <v>0</v>
      </c>
      <c r="AR201" s="39">
        <f>'  село'!V200</f>
        <v>0</v>
      </c>
      <c r="AS201" s="38">
        <f>'  село'!W200</f>
        <v>0</v>
      </c>
      <c r="AT201" s="22">
        <f>'  село'!X200</f>
        <v>0</v>
      </c>
      <c r="AU201" s="24">
        <f t="shared" si="37"/>
        <v>0</v>
      </c>
      <c r="AV201" s="24">
        <f t="shared" si="38"/>
        <v>0</v>
      </c>
      <c r="AW201" s="24">
        <f t="shared" si="39"/>
        <v>0</v>
      </c>
      <c r="AX201" s="4">
        <f>город!Y200</f>
        <v>0</v>
      </c>
      <c r="AY201" s="4">
        <f>город!Z200</f>
        <v>0</v>
      </c>
      <c r="AZ201" s="4">
        <f>город!AA200</f>
        <v>0</v>
      </c>
      <c r="BA201" s="4">
        <f>'  село'!Y200</f>
        <v>0</v>
      </c>
      <c r="BB201" s="4">
        <f>'  село'!Z200</f>
        <v>0</v>
      </c>
      <c r="BC201" s="4">
        <f>'  село'!AA200</f>
        <v>0</v>
      </c>
      <c r="BD201" s="4">
        <f t="shared" si="34"/>
        <v>0</v>
      </c>
      <c r="BE201" s="4">
        <f t="shared" si="35"/>
        <v>0</v>
      </c>
      <c r="BF201" s="4">
        <f t="shared" si="36"/>
        <v>0</v>
      </c>
    </row>
    <row r="202" spans="1:58" ht="15.75" x14ac:dyDescent="0.25">
      <c r="A202" s="4">
        <v>194</v>
      </c>
      <c r="B202" s="22">
        <f>город!B201</f>
        <v>0</v>
      </c>
      <c r="C202" s="4">
        <f>город!C201</f>
        <v>0</v>
      </c>
      <c r="D202" s="4">
        <f>'  село'!C201</f>
        <v>0</v>
      </c>
      <c r="E202" s="4">
        <f t="shared" ref="E202:E265" si="40">SUM(C202+D202)</f>
        <v>0</v>
      </c>
      <c r="F202" s="4">
        <f>город!D201</f>
        <v>0</v>
      </c>
      <c r="G202" s="4">
        <f>'  село'!D201</f>
        <v>0</v>
      </c>
      <c r="H202" s="4">
        <f t="shared" ref="H202:H265" si="41">SUM(F202+G202)</f>
        <v>0</v>
      </c>
      <c r="I202" s="5">
        <f>город!E201</f>
        <v>0</v>
      </c>
      <c r="J202" s="5">
        <f>'  село'!E201</f>
        <v>0</v>
      </c>
      <c r="K202" s="5">
        <f t="shared" ref="K202:K265" si="42">IFERROR(H202/E202*100,0)</f>
        <v>0</v>
      </c>
      <c r="L202" s="4">
        <f>город!F201</f>
        <v>0</v>
      </c>
      <c r="M202" s="4">
        <f>'  село'!F201</f>
        <v>0</v>
      </c>
      <c r="N202" s="4">
        <f>город!G201</f>
        <v>0</v>
      </c>
      <c r="O202" s="4">
        <f>'  село'!G201</f>
        <v>0</v>
      </c>
      <c r="P202" s="4">
        <f>город!H201</f>
        <v>0</v>
      </c>
      <c r="Q202" s="4">
        <f>'  село'!H201</f>
        <v>0</v>
      </c>
      <c r="R202" s="4">
        <f t="shared" ref="R202:R265" si="43">SUM(L202+M202+N202+O202+P202+Q202)</f>
        <v>0</v>
      </c>
      <c r="S202" s="4">
        <f>город!J201</f>
        <v>0</v>
      </c>
      <c r="T202" s="4">
        <f>'  село'!J201</f>
        <v>0</v>
      </c>
      <c r="U202" s="4">
        <f>город!K201</f>
        <v>0</v>
      </c>
      <c r="V202" s="4">
        <f>'  село'!K201</f>
        <v>0</v>
      </c>
      <c r="W202" s="4">
        <f>город!L201</f>
        <v>0</v>
      </c>
      <c r="X202" s="4">
        <f>'  село'!L201</f>
        <v>0</v>
      </c>
      <c r="Y202" s="4">
        <f t="shared" ref="Y202:Y265" si="44">SUM(S202+T202+U202+V202+W202+X202)</f>
        <v>0</v>
      </c>
      <c r="Z202" s="5">
        <f>город!N201</f>
        <v>0</v>
      </c>
      <c r="AA202" s="5">
        <f>'  село'!N201</f>
        <v>0</v>
      </c>
      <c r="AB202" s="5">
        <f>город!O201</f>
        <v>0</v>
      </c>
      <c r="AC202" s="5">
        <f>'  село'!O201</f>
        <v>0</v>
      </c>
      <c r="AD202" s="5">
        <f>город!P201</f>
        <v>0</v>
      </c>
      <c r="AE202" s="5">
        <f>'  село'!P201</f>
        <v>0</v>
      </c>
      <c r="AF202" s="5">
        <f t="shared" ref="AF202:AF265" si="45">IFERROR(Y202/R202*100,0)</f>
        <v>0</v>
      </c>
      <c r="AG202" s="34">
        <f>город!R201</f>
        <v>0</v>
      </c>
      <c r="AH202" s="38">
        <f>город!S201</f>
        <v>0</v>
      </c>
      <c r="AI202" s="39">
        <f>город!T201</f>
        <v>0</v>
      </c>
      <c r="AJ202" s="38">
        <f>город!U201</f>
        <v>0</v>
      </c>
      <c r="AK202" s="39">
        <f>город!V201</f>
        <v>0</v>
      </c>
      <c r="AL202" s="38">
        <f>город!W201</f>
        <v>0</v>
      </c>
      <c r="AM202" s="22">
        <f>город!X201</f>
        <v>0</v>
      </c>
      <c r="AN202" s="39">
        <f>'  село'!R201</f>
        <v>0</v>
      </c>
      <c r="AO202" s="38">
        <f>'  село'!S201</f>
        <v>0</v>
      </c>
      <c r="AP202" s="39">
        <f>'  село'!T201</f>
        <v>0</v>
      </c>
      <c r="AQ202" s="38">
        <f>'  село'!U201</f>
        <v>0</v>
      </c>
      <c r="AR202" s="39">
        <f>'  село'!V201</f>
        <v>0</v>
      </c>
      <c r="AS202" s="38">
        <f>'  село'!W201</f>
        <v>0</v>
      </c>
      <c r="AT202" s="22">
        <f>'  село'!X201</f>
        <v>0</v>
      </c>
      <c r="AU202" s="24">
        <f t="shared" si="37"/>
        <v>0</v>
      </c>
      <c r="AV202" s="24">
        <f t="shared" si="38"/>
        <v>0</v>
      </c>
      <c r="AW202" s="24">
        <f t="shared" si="39"/>
        <v>0</v>
      </c>
      <c r="AX202" s="4">
        <f>город!Y201</f>
        <v>0</v>
      </c>
      <c r="AY202" s="4">
        <f>город!Z201</f>
        <v>0</v>
      </c>
      <c r="AZ202" s="4">
        <f>город!AA201</f>
        <v>0</v>
      </c>
      <c r="BA202" s="4">
        <f>'  село'!Y201</f>
        <v>0</v>
      </c>
      <c r="BB202" s="4">
        <f>'  село'!Z201</f>
        <v>0</v>
      </c>
      <c r="BC202" s="4">
        <f>'  село'!AA201</f>
        <v>0</v>
      </c>
      <c r="BD202" s="4">
        <f t="shared" ref="BD202:BD265" si="46">SUM(AX202+BA202)</f>
        <v>0</v>
      </c>
      <c r="BE202" s="4">
        <f t="shared" ref="BE202:BE265" si="47">SUM(AY202+BB202)</f>
        <v>0</v>
      </c>
      <c r="BF202" s="4">
        <f t="shared" ref="BF202:BF265" si="48">SUM(AZ202+BC202)</f>
        <v>0</v>
      </c>
    </row>
    <row r="203" spans="1:58" ht="15.75" x14ac:dyDescent="0.25">
      <c r="A203" s="4">
        <v>195</v>
      </c>
      <c r="B203" s="22">
        <f>город!B202</f>
        <v>0</v>
      </c>
      <c r="C203" s="4">
        <f>город!C202</f>
        <v>0</v>
      </c>
      <c r="D203" s="4">
        <f>'  село'!C202</f>
        <v>0</v>
      </c>
      <c r="E203" s="4">
        <f t="shared" si="40"/>
        <v>0</v>
      </c>
      <c r="F203" s="4">
        <f>город!D202</f>
        <v>0</v>
      </c>
      <c r="G203" s="4">
        <f>'  село'!D202</f>
        <v>0</v>
      </c>
      <c r="H203" s="4">
        <f t="shared" si="41"/>
        <v>0</v>
      </c>
      <c r="I203" s="5">
        <f>город!E202</f>
        <v>0</v>
      </c>
      <c r="J203" s="5">
        <f>'  село'!E202</f>
        <v>0</v>
      </c>
      <c r="K203" s="5">
        <f t="shared" si="42"/>
        <v>0</v>
      </c>
      <c r="L203" s="4">
        <f>город!F202</f>
        <v>0</v>
      </c>
      <c r="M203" s="4">
        <f>'  село'!F202</f>
        <v>0</v>
      </c>
      <c r="N203" s="4">
        <f>город!G202</f>
        <v>0</v>
      </c>
      <c r="O203" s="4">
        <f>'  село'!G202</f>
        <v>0</v>
      </c>
      <c r="P203" s="4">
        <f>город!H202</f>
        <v>0</v>
      </c>
      <c r="Q203" s="4">
        <f>'  село'!H202</f>
        <v>0</v>
      </c>
      <c r="R203" s="4">
        <f t="shared" si="43"/>
        <v>0</v>
      </c>
      <c r="S203" s="4">
        <f>город!J202</f>
        <v>0</v>
      </c>
      <c r="T203" s="4">
        <f>'  село'!J202</f>
        <v>0</v>
      </c>
      <c r="U203" s="4">
        <f>город!K202</f>
        <v>0</v>
      </c>
      <c r="V203" s="4">
        <f>'  село'!K202</f>
        <v>0</v>
      </c>
      <c r="W203" s="4">
        <f>город!L202</f>
        <v>0</v>
      </c>
      <c r="X203" s="4">
        <f>'  село'!L202</f>
        <v>0</v>
      </c>
      <c r="Y203" s="4">
        <f t="shared" si="44"/>
        <v>0</v>
      </c>
      <c r="Z203" s="5">
        <f>город!N202</f>
        <v>0</v>
      </c>
      <c r="AA203" s="5">
        <f>'  село'!N202</f>
        <v>0</v>
      </c>
      <c r="AB203" s="5">
        <f>город!O202</f>
        <v>0</v>
      </c>
      <c r="AC203" s="5">
        <f>'  село'!O202</f>
        <v>0</v>
      </c>
      <c r="AD203" s="5">
        <f>город!P202</f>
        <v>0</v>
      </c>
      <c r="AE203" s="5">
        <f>'  село'!P202</f>
        <v>0</v>
      </c>
      <c r="AF203" s="5">
        <f t="shared" si="45"/>
        <v>0</v>
      </c>
      <c r="AG203" s="34">
        <f>город!R202</f>
        <v>0</v>
      </c>
      <c r="AH203" s="38">
        <f>город!S202</f>
        <v>0</v>
      </c>
      <c r="AI203" s="39">
        <f>город!T202</f>
        <v>0</v>
      </c>
      <c r="AJ203" s="38">
        <f>город!U202</f>
        <v>0</v>
      </c>
      <c r="AK203" s="39">
        <f>город!V202</f>
        <v>0</v>
      </c>
      <c r="AL203" s="38">
        <f>город!W202</f>
        <v>0</v>
      </c>
      <c r="AM203" s="22">
        <f>город!X202</f>
        <v>0</v>
      </c>
      <c r="AN203" s="39">
        <f>'  село'!R202</f>
        <v>0</v>
      </c>
      <c r="AO203" s="38">
        <f>'  село'!S202</f>
        <v>0</v>
      </c>
      <c r="AP203" s="39">
        <f>'  село'!T202</f>
        <v>0</v>
      </c>
      <c r="AQ203" s="38">
        <f>'  село'!U202</f>
        <v>0</v>
      </c>
      <c r="AR203" s="39">
        <f>'  село'!V202</f>
        <v>0</v>
      </c>
      <c r="AS203" s="38">
        <f>'  село'!W202</f>
        <v>0</v>
      </c>
      <c r="AT203" s="22">
        <f>'  село'!X202</f>
        <v>0</v>
      </c>
      <c r="AU203" s="24">
        <f t="shared" si="37"/>
        <v>0</v>
      </c>
      <c r="AV203" s="24">
        <f t="shared" si="38"/>
        <v>0</v>
      </c>
      <c r="AW203" s="24">
        <f t="shared" si="39"/>
        <v>0</v>
      </c>
      <c r="AX203" s="4">
        <f>город!Y202</f>
        <v>0</v>
      </c>
      <c r="AY203" s="4">
        <f>город!Z202</f>
        <v>0</v>
      </c>
      <c r="AZ203" s="4">
        <f>город!AA202</f>
        <v>0</v>
      </c>
      <c r="BA203" s="4">
        <f>'  село'!Y202</f>
        <v>0</v>
      </c>
      <c r="BB203" s="4">
        <f>'  село'!Z202</f>
        <v>0</v>
      </c>
      <c r="BC203" s="4">
        <f>'  село'!AA202</f>
        <v>0</v>
      </c>
      <c r="BD203" s="4">
        <f t="shared" si="46"/>
        <v>0</v>
      </c>
      <c r="BE203" s="4">
        <f t="shared" si="47"/>
        <v>0</v>
      </c>
      <c r="BF203" s="4">
        <f t="shared" si="48"/>
        <v>0</v>
      </c>
    </row>
    <row r="204" spans="1:58" ht="15.75" x14ac:dyDescent="0.25">
      <c r="A204" s="4">
        <v>196</v>
      </c>
      <c r="B204" s="22">
        <f>город!B203</f>
        <v>0</v>
      </c>
      <c r="C204" s="4">
        <f>город!C203</f>
        <v>0</v>
      </c>
      <c r="D204" s="4">
        <f>'  село'!C203</f>
        <v>0</v>
      </c>
      <c r="E204" s="4">
        <f t="shared" si="40"/>
        <v>0</v>
      </c>
      <c r="F204" s="4">
        <f>город!D203</f>
        <v>0</v>
      </c>
      <c r="G204" s="4">
        <f>'  село'!D203</f>
        <v>0</v>
      </c>
      <c r="H204" s="4">
        <f t="shared" si="41"/>
        <v>0</v>
      </c>
      <c r="I204" s="5">
        <f>город!E203</f>
        <v>0</v>
      </c>
      <c r="J204" s="5">
        <f>'  село'!E203</f>
        <v>0</v>
      </c>
      <c r="K204" s="5">
        <f t="shared" si="42"/>
        <v>0</v>
      </c>
      <c r="L204" s="4">
        <f>город!F203</f>
        <v>0</v>
      </c>
      <c r="M204" s="4">
        <f>'  село'!F203</f>
        <v>0</v>
      </c>
      <c r="N204" s="4">
        <f>город!G203</f>
        <v>0</v>
      </c>
      <c r="O204" s="4">
        <f>'  село'!G203</f>
        <v>0</v>
      </c>
      <c r="P204" s="4">
        <f>город!H203</f>
        <v>0</v>
      </c>
      <c r="Q204" s="4">
        <f>'  село'!H203</f>
        <v>0</v>
      </c>
      <c r="R204" s="4">
        <f t="shared" si="43"/>
        <v>0</v>
      </c>
      <c r="S204" s="4">
        <f>город!J203</f>
        <v>0</v>
      </c>
      <c r="T204" s="4">
        <f>'  село'!J203</f>
        <v>0</v>
      </c>
      <c r="U204" s="4">
        <f>город!K203</f>
        <v>0</v>
      </c>
      <c r="V204" s="4">
        <f>'  село'!K203</f>
        <v>0</v>
      </c>
      <c r="W204" s="4">
        <f>город!L203</f>
        <v>0</v>
      </c>
      <c r="X204" s="4">
        <f>'  село'!L203</f>
        <v>0</v>
      </c>
      <c r="Y204" s="4">
        <f t="shared" si="44"/>
        <v>0</v>
      </c>
      <c r="Z204" s="5">
        <f>город!N203</f>
        <v>0</v>
      </c>
      <c r="AA204" s="5">
        <f>'  село'!N203</f>
        <v>0</v>
      </c>
      <c r="AB204" s="5">
        <f>город!O203</f>
        <v>0</v>
      </c>
      <c r="AC204" s="5">
        <f>'  село'!O203</f>
        <v>0</v>
      </c>
      <c r="AD204" s="5">
        <f>город!P203</f>
        <v>0</v>
      </c>
      <c r="AE204" s="5">
        <f>'  село'!P203</f>
        <v>0</v>
      </c>
      <c r="AF204" s="5">
        <f t="shared" si="45"/>
        <v>0</v>
      </c>
      <c r="AG204" s="34">
        <f>город!R203</f>
        <v>0</v>
      </c>
      <c r="AH204" s="38">
        <f>город!S203</f>
        <v>0</v>
      </c>
      <c r="AI204" s="39">
        <f>город!T203</f>
        <v>0</v>
      </c>
      <c r="AJ204" s="38">
        <f>город!U203</f>
        <v>0</v>
      </c>
      <c r="AK204" s="39">
        <f>город!V203</f>
        <v>0</v>
      </c>
      <c r="AL204" s="38">
        <f>город!W203</f>
        <v>0</v>
      </c>
      <c r="AM204" s="22">
        <f>город!X203</f>
        <v>0</v>
      </c>
      <c r="AN204" s="39">
        <f>'  село'!R203</f>
        <v>0</v>
      </c>
      <c r="AO204" s="38">
        <f>'  село'!S203</f>
        <v>0</v>
      </c>
      <c r="AP204" s="39">
        <f>'  село'!T203</f>
        <v>0</v>
      </c>
      <c r="AQ204" s="38">
        <f>'  село'!U203</f>
        <v>0</v>
      </c>
      <c r="AR204" s="39">
        <f>'  село'!V203</f>
        <v>0</v>
      </c>
      <c r="AS204" s="38">
        <f>'  село'!W203</f>
        <v>0</v>
      </c>
      <c r="AT204" s="22">
        <f>'  село'!X203</f>
        <v>0</v>
      </c>
      <c r="AU204" s="24">
        <f t="shared" si="37"/>
        <v>0</v>
      </c>
      <c r="AV204" s="24">
        <f t="shared" si="38"/>
        <v>0</v>
      </c>
      <c r="AW204" s="24">
        <f t="shared" si="39"/>
        <v>0</v>
      </c>
      <c r="AX204" s="4">
        <f>город!Y203</f>
        <v>0</v>
      </c>
      <c r="AY204" s="4">
        <f>город!Z203</f>
        <v>0</v>
      </c>
      <c r="AZ204" s="4">
        <f>город!AA203</f>
        <v>0</v>
      </c>
      <c r="BA204" s="4">
        <f>'  село'!Y203</f>
        <v>0</v>
      </c>
      <c r="BB204" s="4">
        <f>'  село'!Z203</f>
        <v>0</v>
      </c>
      <c r="BC204" s="4">
        <f>'  село'!AA203</f>
        <v>0</v>
      </c>
      <c r="BD204" s="4">
        <f t="shared" si="46"/>
        <v>0</v>
      </c>
      <c r="BE204" s="4">
        <f t="shared" si="47"/>
        <v>0</v>
      </c>
      <c r="BF204" s="4">
        <f t="shared" si="48"/>
        <v>0</v>
      </c>
    </row>
    <row r="205" spans="1:58" ht="15.75" x14ac:dyDescent="0.25">
      <c r="A205" s="4">
        <v>197</v>
      </c>
      <c r="B205" s="22">
        <f>город!B204</f>
        <v>0</v>
      </c>
      <c r="C205" s="4">
        <f>город!C204</f>
        <v>0</v>
      </c>
      <c r="D205" s="4">
        <f>'  село'!C204</f>
        <v>0</v>
      </c>
      <c r="E205" s="4">
        <f t="shared" si="40"/>
        <v>0</v>
      </c>
      <c r="F205" s="4">
        <f>город!D204</f>
        <v>0</v>
      </c>
      <c r="G205" s="4">
        <f>'  село'!D204</f>
        <v>0</v>
      </c>
      <c r="H205" s="4">
        <f t="shared" si="41"/>
        <v>0</v>
      </c>
      <c r="I205" s="5">
        <f>город!E204</f>
        <v>0</v>
      </c>
      <c r="J205" s="5">
        <f>'  село'!E204</f>
        <v>0</v>
      </c>
      <c r="K205" s="5">
        <f t="shared" si="42"/>
        <v>0</v>
      </c>
      <c r="L205" s="4">
        <f>город!F204</f>
        <v>0</v>
      </c>
      <c r="M205" s="4">
        <f>'  село'!F204</f>
        <v>0</v>
      </c>
      <c r="N205" s="4">
        <f>город!G204</f>
        <v>0</v>
      </c>
      <c r="O205" s="4">
        <f>'  село'!G204</f>
        <v>0</v>
      </c>
      <c r="P205" s="4">
        <f>город!H204</f>
        <v>0</v>
      </c>
      <c r="Q205" s="4">
        <f>'  село'!H204</f>
        <v>0</v>
      </c>
      <c r="R205" s="4">
        <f t="shared" si="43"/>
        <v>0</v>
      </c>
      <c r="S205" s="4">
        <f>город!J204</f>
        <v>0</v>
      </c>
      <c r="T205" s="4">
        <f>'  село'!J204</f>
        <v>0</v>
      </c>
      <c r="U205" s="4">
        <f>город!K204</f>
        <v>0</v>
      </c>
      <c r="V205" s="4">
        <f>'  село'!K204</f>
        <v>0</v>
      </c>
      <c r="W205" s="4">
        <f>город!L204</f>
        <v>0</v>
      </c>
      <c r="X205" s="4">
        <f>'  село'!L204</f>
        <v>0</v>
      </c>
      <c r="Y205" s="4">
        <f t="shared" si="44"/>
        <v>0</v>
      </c>
      <c r="Z205" s="5">
        <f>город!N204</f>
        <v>0</v>
      </c>
      <c r="AA205" s="5">
        <f>'  село'!N204</f>
        <v>0</v>
      </c>
      <c r="AB205" s="5">
        <f>город!O204</f>
        <v>0</v>
      </c>
      <c r="AC205" s="5">
        <f>'  село'!O204</f>
        <v>0</v>
      </c>
      <c r="AD205" s="5">
        <f>город!P204</f>
        <v>0</v>
      </c>
      <c r="AE205" s="5">
        <f>'  село'!P204</f>
        <v>0</v>
      </c>
      <c r="AF205" s="5">
        <f t="shared" si="45"/>
        <v>0</v>
      </c>
      <c r="AG205" s="34">
        <f>город!R204</f>
        <v>0</v>
      </c>
      <c r="AH205" s="38">
        <f>город!S204</f>
        <v>0</v>
      </c>
      <c r="AI205" s="39">
        <f>город!T204</f>
        <v>0</v>
      </c>
      <c r="AJ205" s="38">
        <f>город!U204</f>
        <v>0</v>
      </c>
      <c r="AK205" s="39">
        <f>город!V204</f>
        <v>0</v>
      </c>
      <c r="AL205" s="38">
        <f>город!W204</f>
        <v>0</v>
      </c>
      <c r="AM205" s="22">
        <f>город!X204</f>
        <v>0</v>
      </c>
      <c r="AN205" s="39">
        <f>'  село'!R204</f>
        <v>0</v>
      </c>
      <c r="AO205" s="38">
        <f>'  село'!S204</f>
        <v>0</v>
      </c>
      <c r="AP205" s="39">
        <f>'  село'!T204</f>
        <v>0</v>
      </c>
      <c r="AQ205" s="38">
        <f>'  село'!U204</f>
        <v>0</v>
      </c>
      <c r="AR205" s="39">
        <f>'  село'!V204</f>
        <v>0</v>
      </c>
      <c r="AS205" s="38">
        <f>'  село'!W204</f>
        <v>0</v>
      </c>
      <c r="AT205" s="22">
        <f>'  село'!X204</f>
        <v>0</v>
      </c>
      <c r="AU205" s="24">
        <f t="shared" si="37"/>
        <v>0</v>
      </c>
      <c r="AV205" s="24">
        <f t="shared" si="38"/>
        <v>0</v>
      </c>
      <c r="AW205" s="24">
        <f t="shared" si="39"/>
        <v>0</v>
      </c>
      <c r="AX205" s="4">
        <f>город!Y204</f>
        <v>0</v>
      </c>
      <c r="AY205" s="4">
        <f>город!Z204</f>
        <v>0</v>
      </c>
      <c r="AZ205" s="4">
        <f>город!AA204</f>
        <v>0</v>
      </c>
      <c r="BA205" s="4">
        <f>'  село'!Y204</f>
        <v>0</v>
      </c>
      <c r="BB205" s="4">
        <f>'  село'!Z204</f>
        <v>0</v>
      </c>
      <c r="BC205" s="4">
        <f>'  село'!AA204</f>
        <v>0</v>
      </c>
      <c r="BD205" s="4">
        <f t="shared" si="46"/>
        <v>0</v>
      </c>
      <c r="BE205" s="4">
        <f t="shared" si="47"/>
        <v>0</v>
      </c>
      <c r="BF205" s="4">
        <f t="shared" si="48"/>
        <v>0</v>
      </c>
    </row>
    <row r="206" spans="1:58" ht="15.75" x14ac:dyDescent="0.25">
      <c r="A206" s="4">
        <v>198</v>
      </c>
      <c r="B206" s="22">
        <f>город!B205</f>
        <v>0</v>
      </c>
      <c r="C206" s="4">
        <f>город!C205</f>
        <v>0</v>
      </c>
      <c r="D206" s="4">
        <f>'  село'!C205</f>
        <v>0</v>
      </c>
      <c r="E206" s="4">
        <f t="shared" si="40"/>
        <v>0</v>
      </c>
      <c r="F206" s="4">
        <f>город!D205</f>
        <v>0</v>
      </c>
      <c r="G206" s="4">
        <f>'  село'!D205</f>
        <v>0</v>
      </c>
      <c r="H206" s="4">
        <f t="shared" si="41"/>
        <v>0</v>
      </c>
      <c r="I206" s="5">
        <f>город!E205</f>
        <v>0</v>
      </c>
      <c r="J206" s="5">
        <f>'  село'!E205</f>
        <v>0</v>
      </c>
      <c r="K206" s="5">
        <f t="shared" si="42"/>
        <v>0</v>
      </c>
      <c r="L206" s="4">
        <f>город!F205</f>
        <v>0</v>
      </c>
      <c r="M206" s="4">
        <f>'  село'!F205</f>
        <v>0</v>
      </c>
      <c r="N206" s="4">
        <f>город!G205</f>
        <v>0</v>
      </c>
      <c r="O206" s="4">
        <f>'  село'!G205</f>
        <v>0</v>
      </c>
      <c r="P206" s="4">
        <f>город!H205</f>
        <v>0</v>
      </c>
      <c r="Q206" s="4">
        <f>'  село'!H205</f>
        <v>0</v>
      </c>
      <c r="R206" s="4">
        <f t="shared" si="43"/>
        <v>0</v>
      </c>
      <c r="S206" s="4">
        <f>город!J205</f>
        <v>0</v>
      </c>
      <c r="T206" s="4">
        <f>'  село'!J205</f>
        <v>0</v>
      </c>
      <c r="U206" s="4">
        <f>город!K205</f>
        <v>0</v>
      </c>
      <c r="V206" s="4">
        <f>'  село'!K205</f>
        <v>0</v>
      </c>
      <c r="W206" s="4">
        <f>город!L205</f>
        <v>0</v>
      </c>
      <c r="X206" s="4">
        <f>'  село'!L205</f>
        <v>0</v>
      </c>
      <c r="Y206" s="4">
        <f t="shared" si="44"/>
        <v>0</v>
      </c>
      <c r="Z206" s="5">
        <f>город!N205</f>
        <v>0</v>
      </c>
      <c r="AA206" s="5">
        <f>'  село'!N205</f>
        <v>0</v>
      </c>
      <c r="AB206" s="5">
        <f>город!O205</f>
        <v>0</v>
      </c>
      <c r="AC206" s="5">
        <f>'  село'!O205</f>
        <v>0</v>
      </c>
      <c r="AD206" s="5">
        <f>город!P205</f>
        <v>0</v>
      </c>
      <c r="AE206" s="5">
        <f>'  село'!P205</f>
        <v>0</v>
      </c>
      <c r="AF206" s="5">
        <f t="shared" si="45"/>
        <v>0</v>
      </c>
      <c r="AG206" s="34">
        <f>город!R205</f>
        <v>0</v>
      </c>
      <c r="AH206" s="38">
        <f>город!S205</f>
        <v>0</v>
      </c>
      <c r="AI206" s="39">
        <f>город!T205</f>
        <v>0</v>
      </c>
      <c r="AJ206" s="38">
        <f>город!U205</f>
        <v>0</v>
      </c>
      <c r="AK206" s="39">
        <f>город!V205</f>
        <v>0</v>
      </c>
      <c r="AL206" s="38">
        <f>город!W205</f>
        <v>0</v>
      </c>
      <c r="AM206" s="22">
        <f>город!X205</f>
        <v>0</v>
      </c>
      <c r="AN206" s="39">
        <f>'  село'!R205</f>
        <v>0</v>
      </c>
      <c r="AO206" s="38">
        <f>'  село'!S205</f>
        <v>0</v>
      </c>
      <c r="AP206" s="39">
        <f>'  село'!T205</f>
        <v>0</v>
      </c>
      <c r="AQ206" s="38">
        <f>'  село'!U205</f>
        <v>0</v>
      </c>
      <c r="AR206" s="39">
        <f>'  село'!V205</f>
        <v>0</v>
      </c>
      <c r="AS206" s="38">
        <f>'  село'!W205</f>
        <v>0</v>
      </c>
      <c r="AT206" s="22">
        <f>'  село'!X205</f>
        <v>0</v>
      </c>
      <c r="AU206" s="24">
        <f t="shared" si="37"/>
        <v>0</v>
      </c>
      <c r="AV206" s="24">
        <f t="shared" si="38"/>
        <v>0</v>
      </c>
      <c r="AW206" s="24">
        <f t="shared" si="39"/>
        <v>0</v>
      </c>
      <c r="AX206" s="4">
        <f>город!Y205</f>
        <v>0</v>
      </c>
      <c r="AY206" s="4">
        <f>город!Z205</f>
        <v>0</v>
      </c>
      <c r="AZ206" s="4">
        <f>город!AA205</f>
        <v>0</v>
      </c>
      <c r="BA206" s="4">
        <f>'  село'!Y205</f>
        <v>0</v>
      </c>
      <c r="BB206" s="4">
        <f>'  село'!Z205</f>
        <v>0</v>
      </c>
      <c r="BC206" s="4">
        <f>'  село'!AA205</f>
        <v>0</v>
      </c>
      <c r="BD206" s="4">
        <f t="shared" si="46"/>
        <v>0</v>
      </c>
      <c r="BE206" s="4">
        <f t="shared" si="47"/>
        <v>0</v>
      </c>
      <c r="BF206" s="4">
        <f t="shared" si="48"/>
        <v>0</v>
      </c>
    </row>
    <row r="207" spans="1:58" ht="15.75" x14ac:dyDescent="0.25">
      <c r="A207" s="4">
        <v>199</v>
      </c>
      <c r="B207" s="22">
        <f>город!B206</f>
        <v>0</v>
      </c>
      <c r="C207" s="4">
        <f>город!C206</f>
        <v>0</v>
      </c>
      <c r="D207" s="4">
        <f>'  село'!C206</f>
        <v>0</v>
      </c>
      <c r="E207" s="4">
        <f t="shared" si="40"/>
        <v>0</v>
      </c>
      <c r="F207" s="4">
        <f>город!D206</f>
        <v>0</v>
      </c>
      <c r="G207" s="4">
        <f>'  село'!D206</f>
        <v>0</v>
      </c>
      <c r="H207" s="4">
        <f t="shared" si="41"/>
        <v>0</v>
      </c>
      <c r="I207" s="5">
        <f>город!E206</f>
        <v>0</v>
      </c>
      <c r="J207" s="5">
        <f>'  село'!E206</f>
        <v>0</v>
      </c>
      <c r="K207" s="5">
        <f t="shared" si="42"/>
        <v>0</v>
      </c>
      <c r="L207" s="4">
        <f>город!F206</f>
        <v>0</v>
      </c>
      <c r="M207" s="4">
        <f>'  село'!F206</f>
        <v>0</v>
      </c>
      <c r="N207" s="4">
        <f>город!G206</f>
        <v>0</v>
      </c>
      <c r="O207" s="4">
        <f>'  село'!G206</f>
        <v>0</v>
      </c>
      <c r="P207" s="4">
        <f>город!H206</f>
        <v>0</v>
      </c>
      <c r="Q207" s="4">
        <f>'  село'!H206</f>
        <v>0</v>
      </c>
      <c r="R207" s="4">
        <f t="shared" si="43"/>
        <v>0</v>
      </c>
      <c r="S207" s="4">
        <f>город!J206</f>
        <v>0</v>
      </c>
      <c r="T207" s="4">
        <f>'  село'!J206</f>
        <v>0</v>
      </c>
      <c r="U207" s="4">
        <f>город!K206</f>
        <v>0</v>
      </c>
      <c r="V207" s="4">
        <f>'  село'!K206</f>
        <v>0</v>
      </c>
      <c r="W207" s="4">
        <f>город!L206</f>
        <v>0</v>
      </c>
      <c r="X207" s="4">
        <f>'  село'!L206</f>
        <v>0</v>
      </c>
      <c r="Y207" s="4">
        <f t="shared" si="44"/>
        <v>0</v>
      </c>
      <c r="Z207" s="5">
        <f>город!N206</f>
        <v>0</v>
      </c>
      <c r="AA207" s="5">
        <f>'  село'!N206</f>
        <v>0</v>
      </c>
      <c r="AB207" s="5">
        <f>город!O206</f>
        <v>0</v>
      </c>
      <c r="AC207" s="5">
        <f>'  село'!O206</f>
        <v>0</v>
      </c>
      <c r="AD207" s="5">
        <f>город!P206</f>
        <v>0</v>
      </c>
      <c r="AE207" s="5">
        <f>'  село'!P206</f>
        <v>0</v>
      </c>
      <c r="AF207" s="5">
        <f t="shared" si="45"/>
        <v>0</v>
      </c>
      <c r="AG207" s="34">
        <f>город!R206</f>
        <v>0</v>
      </c>
      <c r="AH207" s="38">
        <f>город!S206</f>
        <v>0</v>
      </c>
      <c r="AI207" s="39">
        <f>город!T206</f>
        <v>0</v>
      </c>
      <c r="AJ207" s="38">
        <f>город!U206</f>
        <v>0</v>
      </c>
      <c r="AK207" s="39">
        <f>город!V206</f>
        <v>0</v>
      </c>
      <c r="AL207" s="38">
        <f>город!W206</f>
        <v>0</v>
      </c>
      <c r="AM207" s="22">
        <f>город!X206</f>
        <v>0</v>
      </c>
      <c r="AN207" s="39">
        <f>'  село'!R206</f>
        <v>0</v>
      </c>
      <c r="AO207" s="38">
        <f>'  село'!S206</f>
        <v>0</v>
      </c>
      <c r="AP207" s="39">
        <f>'  село'!T206</f>
        <v>0</v>
      </c>
      <c r="AQ207" s="38">
        <f>'  село'!U206</f>
        <v>0</v>
      </c>
      <c r="AR207" s="39">
        <f>'  село'!V206</f>
        <v>0</v>
      </c>
      <c r="AS207" s="38">
        <f>'  село'!W206</f>
        <v>0</v>
      </c>
      <c r="AT207" s="22">
        <f>'  село'!X206</f>
        <v>0</v>
      </c>
      <c r="AU207" s="24">
        <f t="shared" si="37"/>
        <v>0</v>
      </c>
      <c r="AV207" s="24">
        <f t="shared" si="38"/>
        <v>0</v>
      </c>
      <c r="AW207" s="24">
        <f t="shared" si="39"/>
        <v>0</v>
      </c>
      <c r="AX207" s="4">
        <f>город!Y206</f>
        <v>0</v>
      </c>
      <c r="AY207" s="4">
        <f>город!Z206</f>
        <v>0</v>
      </c>
      <c r="AZ207" s="4">
        <f>город!AA206</f>
        <v>0</v>
      </c>
      <c r="BA207" s="4">
        <f>'  село'!Y206</f>
        <v>0</v>
      </c>
      <c r="BB207" s="4">
        <f>'  село'!Z206</f>
        <v>0</v>
      </c>
      <c r="BC207" s="4">
        <f>'  село'!AA206</f>
        <v>0</v>
      </c>
      <c r="BD207" s="4">
        <f t="shared" si="46"/>
        <v>0</v>
      </c>
      <c r="BE207" s="4">
        <f t="shared" si="47"/>
        <v>0</v>
      </c>
      <c r="BF207" s="4">
        <f t="shared" si="48"/>
        <v>0</v>
      </c>
    </row>
    <row r="208" spans="1:58" ht="15.75" x14ac:dyDescent="0.25">
      <c r="A208" s="4">
        <v>200</v>
      </c>
      <c r="B208" s="22">
        <f>город!B207</f>
        <v>0</v>
      </c>
      <c r="C208" s="4">
        <f>город!C207</f>
        <v>0</v>
      </c>
      <c r="D208" s="4">
        <f>'  село'!C207</f>
        <v>0</v>
      </c>
      <c r="E208" s="4">
        <f t="shared" si="40"/>
        <v>0</v>
      </c>
      <c r="F208" s="4">
        <f>город!D207</f>
        <v>0</v>
      </c>
      <c r="G208" s="4">
        <f>'  село'!D207</f>
        <v>0</v>
      </c>
      <c r="H208" s="4">
        <f t="shared" si="41"/>
        <v>0</v>
      </c>
      <c r="I208" s="5">
        <f>город!E207</f>
        <v>0</v>
      </c>
      <c r="J208" s="5">
        <f>'  село'!E207</f>
        <v>0</v>
      </c>
      <c r="K208" s="5">
        <f t="shared" si="42"/>
        <v>0</v>
      </c>
      <c r="L208" s="4">
        <f>город!F207</f>
        <v>0</v>
      </c>
      <c r="M208" s="4">
        <f>'  село'!F207</f>
        <v>0</v>
      </c>
      <c r="N208" s="4">
        <f>город!G207</f>
        <v>0</v>
      </c>
      <c r="O208" s="4">
        <f>'  село'!G207</f>
        <v>0</v>
      </c>
      <c r="P208" s="4">
        <f>город!H207</f>
        <v>0</v>
      </c>
      <c r="Q208" s="4">
        <f>'  село'!H207</f>
        <v>0</v>
      </c>
      <c r="R208" s="4">
        <f t="shared" si="43"/>
        <v>0</v>
      </c>
      <c r="S208" s="4">
        <f>город!J207</f>
        <v>0</v>
      </c>
      <c r="T208" s="4">
        <f>'  село'!J207</f>
        <v>0</v>
      </c>
      <c r="U208" s="4">
        <f>город!K207</f>
        <v>0</v>
      </c>
      <c r="V208" s="4">
        <f>'  село'!K207</f>
        <v>0</v>
      </c>
      <c r="W208" s="4">
        <f>город!L207</f>
        <v>0</v>
      </c>
      <c r="X208" s="4">
        <f>'  село'!L207</f>
        <v>0</v>
      </c>
      <c r="Y208" s="4">
        <f t="shared" si="44"/>
        <v>0</v>
      </c>
      <c r="Z208" s="5">
        <f>город!N207</f>
        <v>0</v>
      </c>
      <c r="AA208" s="5">
        <f>'  село'!N207</f>
        <v>0</v>
      </c>
      <c r="AB208" s="5">
        <f>город!O207</f>
        <v>0</v>
      </c>
      <c r="AC208" s="5">
        <f>'  село'!O207</f>
        <v>0</v>
      </c>
      <c r="AD208" s="5">
        <f>город!P207</f>
        <v>0</v>
      </c>
      <c r="AE208" s="5">
        <f>'  село'!P207</f>
        <v>0</v>
      </c>
      <c r="AF208" s="5">
        <f t="shared" si="45"/>
        <v>0</v>
      </c>
      <c r="AG208" s="34">
        <f>город!R207</f>
        <v>0</v>
      </c>
      <c r="AH208" s="38">
        <f>город!S207</f>
        <v>0</v>
      </c>
      <c r="AI208" s="39">
        <f>город!T207</f>
        <v>0</v>
      </c>
      <c r="AJ208" s="38">
        <f>город!U207</f>
        <v>0</v>
      </c>
      <c r="AK208" s="39">
        <f>город!V207</f>
        <v>0</v>
      </c>
      <c r="AL208" s="38">
        <f>город!W207</f>
        <v>0</v>
      </c>
      <c r="AM208" s="22">
        <f>город!X207</f>
        <v>0</v>
      </c>
      <c r="AN208" s="39">
        <f>'  село'!R207</f>
        <v>0</v>
      </c>
      <c r="AO208" s="38">
        <f>'  село'!S207</f>
        <v>0</v>
      </c>
      <c r="AP208" s="39">
        <f>'  село'!T207</f>
        <v>0</v>
      </c>
      <c r="AQ208" s="38">
        <f>'  село'!U207</f>
        <v>0</v>
      </c>
      <c r="AR208" s="39">
        <f>'  село'!V207</f>
        <v>0</v>
      </c>
      <c r="AS208" s="38">
        <f>'  село'!W207</f>
        <v>0</v>
      </c>
      <c r="AT208" s="22">
        <f>'  село'!X207</f>
        <v>0</v>
      </c>
      <c r="AU208" s="24">
        <f t="shared" si="37"/>
        <v>0</v>
      </c>
      <c r="AV208" s="24">
        <f t="shared" si="38"/>
        <v>0</v>
      </c>
      <c r="AW208" s="24">
        <f t="shared" si="39"/>
        <v>0</v>
      </c>
      <c r="AX208" s="4">
        <f>город!Y207</f>
        <v>0</v>
      </c>
      <c r="AY208" s="4">
        <f>город!Z207</f>
        <v>0</v>
      </c>
      <c r="AZ208" s="4">
        <f>город!AA207</f>
        <v>0</v>
      </c>
      <c r="BA208" s="4">
        <f>'  село'!Y207</f>
        <v>0</v>
      </c>
      <c r="BB208" s="4">
        <f>'  село'!Z207</f>
        <v>0</v>
      </c>
      <c r="BC208" s="4">
        <f>'  село'!AA207</f>
        <v>0</v>
      </c>
      <c r="BD208" s="4">
        <f t="shared" si="46"/>
        <v>0</v>
      </c>
      <c r="BE208" s="4">
        <f t="shared" si="47"/>
        <v>0</v>
      </c>
      <c r="BF208" s="4">
        <f t="shared" si="48"/>
        <v>0</v>
      </c>
    </row>
    <row r="209" spans="1:58" ht="15.75" x14ac:dyDescent="0.25">
      <c r="A209" s="4">
        <v>201</v>
      </c>
      <c r="B209" s="22">
        <f>город!B208</f>
        <v>0</v>
      </c>
      <c r="C209" s="4">
        <f>город!C208</f>
        <v>0</v>
      </c>
      <c r="D209" s="4">
        <f>'  село'!C208</f>
        <v>0</v>
      </c>
      <c r="E209" s="4">
        <f t="shared" si="40"/>
        <v>0</v>
      </c>
      <c r="F209" s="4">
        <f>город!D208</f>
        <v>0</v>
      </c>
      <c r="G209" s="4">
        <f>'  село'!D208</f>
        <v>0</v>
      </c>
      <c r="H209" s="4">
        <f t="shared" si="41"/>
        <v>0</v>
      </c>
      <c r="I209" s="5">
        <f>город!E208</f>
        <v>0</v>
      </c>
      <c r="J209" s="5">
        <f>'  село'!E208</f>
        <v>0</v>
      </c>
      <c r="K209" s="5">
        <f t="shared" si="42"/>
        <v>0</v>
      </c>
      <c r="L209" s="4">
        <f>город!F208</f>
        <v>0</v>
      </c>
      <c r="M209" s="4">
        <f>'  село'!F208</f>
        <v>0</v>
      </c>
      <c r="N209" s="4">
        <f>город!G208</f>
        <v>0</v>
      </c>
      <c r="O209" s="4">
        <f>'  село'!G208</f>
        <v>0</v>
      </c>
      <c r="P209" s="4">
        <f>город!H208</f>
        <v>0</v>
      </c>
      <c r="Q209" s="4">
        <f>'  село'!H208</f>
        <v>0</v>
      </c>
      <c r="R209" s="4">
        <f t="shared" si="43"/>
        <v>0</v>
      </c>
      <c r="S209" s="4">
        <f>город!J208</f>
        <v>0</v>
      </c>
      <c r="T209" s="4">
        <f>'  село'!J208</f>
        <v>0</v>
      </c>
      <c r="U209" s="4">
        <f>город!K208</f>
        <v>0</v>
      </c>
      <c r="V209" s="4">
        <f>'  село'!K208</f>
        <v>0</v>
      </c>
      <c r="W209" s="4">
        <f>город!L208</f>
        <v>0</v>
      </c>
      <c r="X209" s="4">
        <f>'  село'!L208</f>
        <v>0</v>
      </c>
      <c r="Y209" s="4">
        <f t="shared" si="44"/>
        <v>0</v>
      </c>
      <c r="Z209" s="5">
        <f>город!N208</f>
        <v>0</v>
      </c>
      <c r="AA209" s="5">
        <f>'  село'!N208</f>
        <v>0</v>
      </c>
      <c r="AB209" s="5">
        <f>город!O208</f>
        <v>0</v>
      </c>
      <c r="AC209" s="5">
        <f>'  село'!O208</f>
        <v>0</v>
      </c>
      <c r="AD209" s="5">
        <f>город!P208</f>
        <v>0</v>
      </c>
      <c r="AE209" s="5">
        <f>'  село'!P208</f>
        <v>0</v>
      </c>
      <c r="AF209" s="5">
        <f t="shared" si="45"/>
        <v>0</v>
      </c>
      <c r="AG209" s="34">
        <f>город!R208</f>
        <v>0</v>
      </c>
      <c r="AH209" s="38">
        <f>город!S208</f>
        <v>0</v>
      </c>
      <c r="AI209" s="39">
        <f>город!T208</f>
        <v>0</v>
      </c>
      <c r="AJ209" s="38">
        <f>город!U208</f>
        <v>0</v>
      </c>
      <c r="AK209" s="39">
        <f>город!V208</f>
        <v>0</v>
      </c>
      <c r="AL209" s="38">
        <f>город!W208</f>
        <v>0</v>
      </c>
      <c r="AM209" s="22">
        <f>город!X208</f>
        <v>0</v>
      </c>
      <c r="AN209" s="39">
        <f>'  село'!R208</f>
        <v>0</v>
      </c>
      <c r="AO209" s="38">
        <f>'  село'!S208</f>
        <v>0</v>
      </c>
      <c r="AP209" s="39">
        <f>'  село'!T208</f>
        <v>0</v>
      </c>
      <c r="AQ209" s="38">
        <f>'  село'!U208</f>
        <v>0</v>
      </c>
      <c r="AR209" s="39">
        <f>'  село'!V208</f>
        <v>0</v>
      </c>
      <c r="AS209" s="38">
        <f>'  село'!W208</f>
        <v>0</v>
      </c>
      <c r="AT209" s="22">
        <f>'  село'!X208</f>
        <v>0</v>
      </c>
      <c r="AU209" s="24">
        <f t="shared" si="37"/>
        <v>0</v>
      </c>
      <c r="AV209" s="24">
        <f t="shared" si="38"/>
        <v>0</v>
      </c>
      <c r="AW209" s="24">
        <f t="shared" si="39"/>
        <v>0</v>
      </c>
      <c r="AX209" s="4">
        <f>город!Y208</f>
        <v>0</v>
      </c>
      <c r="AY209" s="4">
        <f>город!Z208</f>
        <v>0</v>
      </c>
      <c r="AZ209" s="4">
        <f>город!AA208</f>
        <v>0</v>
      </c>
      <c r="BA209" s="4">
        <f>'  село'!Y208</f>
        <v>0</v>
      </c>
      <c r="BB209" s="4">
        <f>'  село'!Z208</f>
        <v>0</v>
      </c>
      <c r="BC209" s="4">
        <f>'  село'!AA208</f>
        <v>0</v>
      </c>
      <c r="BD209" s="4">
        <f t="shared" si="46"/>
        <v>0</v>
      </c>
      <c r="BE209" s="4">
        <f t="shared" si="47"/>
        <v>0</v>
      </c>
      <c r="BF209" s="4">
        <f t="shared" si="48"/>
        <v>0</v>
      </c>
    </row>
    <row r="210" spans="1:58" ht="15.75" x14ac:dyDescent="0.25">
      <c r="A210" s="4">
        <v>202</v>
      </c>
      <c r="B210" s="22">
        <f>город!B209</f>
        <v>0</v>
      </c>
      <c r="C210" s="4">
        <f>город!C209</f>
        <v>0</v>
      </c>
      <c r="D210" s="4">
        <f>'  село'!C209</f>
        <v>0</v>
      </c>
      <c r="E210" s="4">
        <f t="shared" si="40"/>
        <v>0</v>
      </c>
      <c r="F210" s="4">
        <f>город!D209</f>
        <v>0</v>
      </c>
      <c r="G210" s="4">
        <f>'  село'!D209</f>
        <v>0</v>
      </c>
      <c r="H210" s="4">
        <f t="shared" si="41"/>
        <v>0</v>
      </c>
      <c r="I210" s="5">
        <f>город!E209</f>
        <v>0</v>
      </c>
      <c r="J210" s="5">
        <f>'  село'!E209</f>
        <v>0</v>
      </c>
      <c r="K210" s="5">
        <f t="shared" si="42"/>
        <v>0</v>
      </c>
      <c r="L210" s="4">
        <f>город!F209</f>
        <v>0</v>
      </c>
      <c r="M210" s="4">
        <f>'  село'!F209</f>
        <v>0</v>
      </c>
      <c r="N210" s="4">
        <f>город!G209</f>
        <v>0</v>
      </c>
      <c r="O210" s="4">
        <f>'  село'!G209</f>
        <v>0</v>
      </c>
      <c r="P210" s="4">
        <f>город!H209</f>
        <v>0</v>
      </c>
      <c r="Q210" s="4">
        <f>'  село'!H209</f>
        <v>0</v>
      </c>
      <c r="R210" s="4">
        <f t="shared" si="43"/>
        <v>0</v>
      </c>
      <c r="S210" s="4">
        <f>город!J209</f>
        <v>0</v>
      </c>
      <c r="T210" s="4">
        <f>'  село'!J209</f>
        <v>0</v>
      </c>
      <c r="U210" s="4">
        <f>город!K209</f>
        <v>0</v>
      </c>
      <c r="V210" s="4">
        <f>'  село'!K209</f>
        <v>0</v>
      </c>
      <c r="W210" s="4">
        <f>город!L209</f>
        <v>0</v>
      </c>
      <c r="X210" s="4">
        <f>'  село'!L209</f>
        <v>0</v>
      </c>
      <c r="Y210" s="4">
        <f t="shared" si="44"/>
        <v>0</v>
      </c>
      <c r="Z210" s="5">
        <f>город!N209</f>
        <v>0</v>
      </c>
      <c r="AA210" s="5">
        <f>'  село'!N209</f>
        <v>0</v>
      </c>
      <c r="AB210" s="5">
        <f>город!O209</f>
        <v>0</v>
      </c>
      <c r="AC210" s="5">
        <f>'  село'!O209</f>
        <v>0</v>
      </c>
      <c r="AD210" s="5">
        <f>город!P209</f>
        <v>0</v>
      </c>
      <c r="AE210" s="5">
        <f>'  село'!P209</f>
        <v>0</v>
      </c>
      <c r="AF210" s="5">
        <f t="shared" si="45"/>
        <v>0</v>
      </c>
      <c r="AG210" s="34">
        <f>город!R209</f>
        <v>0</v>
      </c>
      <c r="AH210" s="38">
        <f>город!S209</f>
        <v>0</v>
      </c>
      <c r="AI210" s="39">
        <f>город!T209</f>
        <v>0</v>
      </c>
      <c r="AJ210" s="38">
        <f>город!U209</f>
        <v>0</v>
      </c>
      <c r="AK210" s="39">
        <f>город!V209</f>
        <v>0</v>
      </c>
      <c r="AL210" s="38">
        <f>город!W209</f>
        <v>0</v>
      </c>
      <c r="AM210" s="22">
        <f>город!X209</f>
        <v>0</v>
      </c>
      <c r="AN210" s="39">
        <f>'  село'!R209</f>
        <v>0</v>
      </c>
      <c r="AO210" s="38">
        <f>'  село'!S209</f>
        <v>0</v>
      </c>
      <c r="AP210" s="39">
        <f>'  село'!T209</f>
        <v>0</v>
      </c>
      <c r="AQ210" s="38">
        <f>'  село'!U209</f>
        <v>0</v>
      </c>
      <c r="AR210" s="39">
        <f>'  село'!V209</f>
        <v>0</v>
      </c>
      <c r="AS210" s="38">
        <f>'  село'!W209</f>
        <v>0</v>
      </c>
      <c r="AT210" s="22">
        <f>'  село'!X209</f>
        <v>0</v>
      </c>
      <c r="AU210" s="24">
        <f t="shared" si="37"/>
        <v>0</v>
      </c>
      <c r="AV210" s="24">
        <f t="shared" si="38"/>
        <v>0</v>
      </c>
      <c r="AW210" s="24">
        <f t="shared" si="39"/>
        <v>0</v>
      </c>
      <c r="AX210" s="4">
        <f>город!Y209</f>
        <v>0</v>
      </c>
      <c r="AY210" s="4">
        <f>город!Z209</f>
        <v>0</v>
      </c>
      <c r="AZ210" s="4">
        <f>город!AA209</f>
        <v>0</v>
      </c>
      <c r="BA210" s="4">
        <f>'  село'!Y209</f>
        <v>0</v>
      </c>
      <c r="BB210" s="4">
        <f>'  село'!Z209</f>
        <v>0</v>
      </c>
      <c r="BC210" s="4">
        <f>'  село'!AA209</f>
        <v>0</v>
      </c>
      <c r="BD210" s="4">
        <f t="shared" si="46"/>
        <v>0</v>
      </c>
      <c r="BE210" s="4">
        <f t="shared" si="47"/>
        <v>0</v>
      </c>
      <c r="BF210" s="4">
        <f t="shared" si="48"/>
        <v>0</v>
      </c>
    </row>
    <row r="211" spans="1:58" ht="15.75" x14ac:dyDescent="0.25">
      <c r="A211" s="4">
        <v>203</v>
      </c>
      <c r="B211" s="22">
        <f>город!B210</f>
        <v>0</v>
      </c>
      <c r="C211" s="4">
        <f>город!C210</f>
        <v>0</v>
      </c>
      <c r="D211" s="4">
        <f>'  село'!C210</f>
        <v>0</v>
      </c>
      <c r="E211" s="4">
        <f t="shared" si="40"/>
        <v>0</v>
      </c>
      <c r="F211" s="4">
        <f>город!D210</f>
        <v>0</v>
      </c>
      <c r="G211" s="4">
        <f>'  село'!D210</f>
        <v>0</v>
      </c>
      <c r="H211" s="4">
        <f t="shared" si="41"/>
        <v>0</v>
      </c>
      <c r="I211" s="5">
        <f>город!E210</f>
        <v>0</v>
      </c>
      <c r="J211" s="5">
        <f>'  село'!E210</f>
        <v>0</v>
      </c>
      <c r="K211" s="5">
        <f t="shared" si="42"/>
        <v>0</v>
      </c>
      <c r="L211" s="4">
        <f>город!F210</f>
        <v>0</v>
      </c>
      <c r="M211" s="4">
        <f>'  село'!F210</f>
        <v>0</v>
      </c>
      <c r="N211" s="4">
        <f>город!G210</f>
        <v>0</v>
      </c>
      <c r="O211" s="4">
        <f>'  село'!G210</f>
        <v>0</v>
      </c>
      <c r="P211" s="4">
        <f>город!H210</f>
        <v>0</v>
      </c>
      <c r="Q211" s="4">
        <f>'  село'!H210</f>
        <v>0</v>
      </c>
      <c r="R211" s="4">
        <f t="shared" si="43"/>
        <v>0</v>
      </c>
      <c r="S211" s="4">
        <f>город!J210</f>
        <v>0</v>
      </c>
      <c r="T211" s="4">
        <f>'  село'!J210</f>
        <v>0</v>
      </c>
      <c r="U211" s="4">
        <f>город!K210</f>
        <v>0</v>
      </c>
      <c r="V211" s="4">
        <f>'  село'!K210</f>
        <v>0</v>
      </c>
      <c r="W211" s="4">
        <f>город!L210</f>
        <v>0</v>
      </c>
      <c r="X211" s="4">
        <f>'  село'!L210</f>
        <v>0</v>
      </c>
      <c r="Y211" s="4">
        <f t="shared" si="44"/>
        <v>0</v>
      </c>
      <c r="Z211" s="5">
        <f>город!N210</f>
        <v>0</v>
      </c>
      <c r="AA211" s="5">
        <f>'  село'!N210</f>
        <v>0</v>
      </c>
      <c r="AB211" s="5">
        <f>город!O210</f>
        <v>0</v>
      </c>
      <c r="AC211" s="5">
        <f>'  село'!O210</f>
        <v>0</v>
      </c>
      <c r="AD211" s="5">
        <f>город!P210</f>
        <v>0</v>
      </c>
      <c r="AE211" s="5">
        <f>'  село'!P210</f>
        <v>0</v>
      </c>
      <c r="AF211" s="5">
        <f t="shared" si="45"/>
        <v>0</v>
      </c>
      <c r="AG211" s="34">
        <f>город!R210</f>
        <v>0</v>
      </c>
      <c r="AH211" s="38">
        <f>город!S210</f>
        <v>0</v>
      </c>
      <c r="AI211" s="39">
        <f>город!T210</f>
        <v>0</v>
      </c>
      <c r="AJ211" s="38">
        <f>город!U210</f>
        <v>0</v>
      </c>
      <c r="AK211" s="39">
        <f>город!V210</f>
        <v>0</v>
      </c>
      <c r="AL211" s="38">
        <f>город!W210</f>
        <v>0</v>
      </c>
      <c r="AM211" s="22">
        <f>город!X210</f>
        <v>0</v>
      </c>
      <c r="AN211" s="39">
        <f>'  село'!R210</f>
        <v>0</v>
      </c>
      <c r="AO211" s="38">
        <f>'  село'!S210</f>
        <v>0</v>
      </c>
      <c r="AP211" s="39">
        <f>'  село'!T210</f>
        <v>0</v>
      </c>
      <c r="AQ211" s="38">
        <f>'  село'!U210</f>
        <v>0</v>
      </c>
      <c r="AR211" s="39">
        <f>'  село'!V210</f>
        <v>0</v>
      </c>
      <c r="AS211" s="38">
        <f>'  село'!W210</f>
        <v>0</v>
      </c>
      <c r="AT211" s="22">
        <f>'  село'!X210</f>
        <v>0</v>
      </c>
      <c r="AU211" s="24">
        <f t="shared" si="37"/>
        <v>0</v>
      </c>
      <c r="AV211" s="24">
        <f t="shared" si="38"/>
        <v>0</v>
      </c>
      <c r="AW211" s="24">
        <f t="shared" si="39"/>
        <v>0</v>
      </c>
      <c r="AX211" s="4">
        <f>город!Y210</f>
        <v>0</v>
      </c>
      <c r="AY211" s="4">
        <f>город!Z210</f>
        <v>0</v>
      </c>
      <c r="AZ211" s="4">
        <f>город!AA210</f>
        <v>0</v>
      </c>
      <c r="BA211" s="4">
        <f>'  село'!Y210</f>
        <v>0</v>
      </c>
      <c r="BB211" s="4">
        <f>'  село'!Z210</f>
        <v>0</v>
      </c>
      <c r="BC211" s="4">
        <f>'  село'!AA210</f>
        <v>0</v>
      </c>
      <c r="BD211" s="4">
        <f t="shared" si="46"/>
        <v>0</v>
      </c>
      <c r="BE211" s="4">
        <f t="shared" si="47"/>
        <v>0</v>
      </c>
      <c r="BF211" s="4">
        <f t="shared" si="48"/>
        <v>0</v>
      </c>
    </row>
    <row r="212" spans="1:58" ht="15.75" x14ac:dyDescent="0.25">
      <c r="A212" s="4">
        <v>204</v>
      </c>
      <c r="B212" s="22">
        <f>город!B211</f>
        <v>0</v>
      </c>
      <c r="C212" s="4">
        <f>город!C211</f>
        <v>0</v>
      </c>
      <c r="D212" s="4">
        <f>'  село'!C211</f>
        <v>0</v>
      </c>
      <c r="E212" s="4">
        <f t="shared" si="40"/>
        <v>0</v>
      </c>
      <c r="F212" s="4">
        <f>город!D211</f>
        <v>0</v>
      </c>
      <c r="G212" s="4">
        <f>'  село'!D211</f>
        <v>0</v>
      </c>
      <c r="H212" s="4">
        <f t="shared" si="41"/>
        <v>0</v>
      </c>
      <c r="I212" s="5">
        <f>город!E211</f>
        <v>0</v>
      </c>
      <c r="J212" s="5">
        <f>'  село'!E211</f>
        <v>0</v>
      </c>
      <c r="K212" s="5">
        <f t="shared" si="42"/>
        <v>0</v>
      </c>
      <c r="L212" s="4">
        <f>город!F211</f>
        <v>0</v>
      </c>
      <c r="M212" s="4">
        <f>'  село'!F211</f>
        <v>0</v>
      </c>
      <c r="N212" s="4">
        <f>город!G211</f>
        <v>0</v>
      </c>
      <c r="O212" s="4">
        <f>'  село'!G211</f>
        <v>0</v>
      </c>
      <c r="P212" s="4">
        <f>город!H211</f>
        <v>0</v>
      </c>
      <c r="Q212" s="4">
        <f>'  село'!H211</f>
        <v>0</v>
      </c>
      <c r="R212" s="4">
        <f t="shared" si="43"/>
        <v>0</v>
      </c>
      <c r="S212" s="4">
        <f>город!J211</f>
        <v>0</v>
      </c>
      <c r="T212" s="4">
        <f>'  село'!J211</f>
        <v>0</v>
      </c>
      <c r="U212" s="4">
        <f>город!K211</f>
        <v>0</v>
      </c>
      <c r="V212" s="4">
        <f>'  село'!K211</f>
        <v>0</v>
      </c>
      <c r="W212" s="4">
        <f>город!L211</f>
        <v>0</v>
      </c>
      <c r="X212" s="4">
        <f>'  село'!L211</f>
        <v>0</v>
      </c>
      <c r="Y212" s="4">
        <f t="shared" si="44"/>
        <v>0</v>
      </c>
      <c r="Z212" s="5">
        <f>город!N211</f>
        <v>0</v>
      </c>
      <c r="AA212" s="5">
        <f>'  село'!N211</f>
        <v>0</v>
      </c>
      <c r="AB212" s="5">
        <f>город!O211</f>
        <v>0</v>
      </c>
      <c r="AC212" s="5">
        <f>'  село'!O211</f>
        <v>0</v>
      </c>
      <c r="AD212" s="5">
        <f>город!P211</f>
        <v>0</v>
      </c>
      <c r="AE212" s="5">
        <f>'  село'!P211</f>
        <v>0</v>
      </c>
      <c r="AF212" s="5">
        <f t="shared" si="45"/>
        <v>0</v>
      </c>
      <c r="AG212" s="34">
        <f>город!R211</f>
        <v>0</v>
      </c>
      <c r="AH212" s="38">
        <f>город!S211</f>
        <v>0</v>
      </c>
      <c r="AI212" s="39">
        <f>город!T211</f>
        <v>0</v>
      </c>
      <c r="AJ212" s="38">
        <f>город!U211</f>
        <v>0</v>
      </c>
      <c r="AK212" s="39">
        <f>город!V211</f>
        <v>0</v>
      </c>
      <c r="AL212" s="38">
        <f>город!W211</f>
        <v>0</v>
      </c>
      <c r="AM212" s="22">
        <f>город!X211</f>
        <v>0</v>
      </c>
      <c r="AN212" s="39">
        <f>'  село'!R211</f>
        <v>0</v>
      </c>
      <c r="AO212" s="38">
        <f>'  село'!S211</f>
        <v>0</v>
      </c>
      <c r="AP212" s="39">
        <f>'  село'!T211</f>
        <v>0</v>
      </c>
      <c r="AQ212" s="38">
        <f>'  село'!U211</f>
        <v>0</v>
      </c>
      <c r="AR212" s="39">
        <f>'  село'!V211</f>
        <v>0</v>
      </c>
      <c r="AS212" s="38">
        <f>'  село'!W211</f>
        <v>0</v>
      </c>
      <c r="AT212" s="22">
        <f>'  село'!X211</f>
        <v>0</v>
      </c>
      <c r="AU212" s="24">
        <f t="shared" si="37"/>
        <v>0</v>
      </c>
      <c r="AV212" s="24">
        <f t="shared" si="38"/>
        <v>0</v>
      </c>
      <c r="AW212" s="24">
        <f t="shared" si="39"/>
        <v>0</v>
      </c>
      <c r="AX212" s="4">
        <f>город!Y211</f>
        <v>0</v>
      </c>
      <c r="AY212" s="4">
        <f>город!Z211</f>
        <v>0</v>
      </c>
      <c r="AZ212" s="4">
        <f>город!AA211</f>
        <v>0</v>
      </c>
      <c r="BA212" s="4">
        <f>'  село'!Y211</f>
        <v>0</v>
      </c>
      <c r="BB212" s="4">
        <f>'  село'!Z211</f>
        <v>0</v>
      </c>
      <c r="BC212" s="4">
        <f>'  село'!AA211</f>
        <v>0</v>
      </c>
      <c r="BD212" s="4">
        <f t="shared" si="46"/>
        <v>0</v>
      </c>
      <c r="BE212" s="4">
        <f t="shared" si="47"/>
        <v>0</v>
      </c>
      <c r="BF212" s="4">
        <f t="shared" si="48"/>
        <v>0</v>
      </c>
    </row>
    <row r="213" spans="1:58" ht="15.75" x14ac:dyDescent="0.25">
      <c r="A213" s="4">
        <v>205</v>
      </c>
      <c r="B213" s="22">
        <f>город!B212</f>
        <v>0</v>
      </c>
      <c r="C213" s="4">
        <f>город!C212</f>
        <v>0</v>
      </c>
      <c r="D213" s="4">
        <f>'  село'!C212</f>
        <v>0</v>
      </c>
      <c r="E213" s="4">
        <f t="shared" si="40"/>
        <v>0</v>
      </c>
      <c r="F213" s="4">
        <f>город!D212</f>
        <v>0</v>
      </c>
      <c r="G213" s="4">
        <f>'  село'!D212</f>
        <v>0</v>
      </c>
      <c r="H213" s="4">
        <f t="shared" si="41"/>
        <v>0</v>
      </c>
      <c r="I213" s="5">
        <f>город!E212</f>
        <v>0</v>
      </c>
      <c r="J213" s="5">
        <f>'  село'!E212</f>
        <v>0</v>
      </c>
      <c r="K213" s="5">
        <f t="shared" si="42"/>
        <v>0</v>
      </c>
      <c r="L213" s="4">
        <f>город!F212</f>
        <v>0</v>
      </c>
      <c r="M213" s="4">
        <f>'  село'!F212</f>
        <v>0</v>
      </c>
      <c r="N213" s="4">
        <f>город!G212</f>
        <v>0</v>
      </c>
      <c r="O213" s="4">
        <f>'  село'!G212</f>
        <v>0</v>
      </c>
      <c r="P213" s="4">
        <f>город!H212</f>
        <v>0</v>
      </c>
      <c r="Q213" s="4">
        <f>'  село'!H212</f>
        <v>0</v>
      </c>
      <c r="R213" s="4">
        <f t="shared" si="43"/>
        <v>0</v>
      </c>
      <c r="S213" s="4">
        <f>город!J212</f>
        <v>0</v>
      </c>
      <c r="T213" s="4">
        <f>'  село'!J212</f>
        <v>0</v>
      </c>
      <c r="U213" s="4">
        <f>город!K212</f>
        <v>0</v>
      </c>
      <c r="V213" s="4">
        <f>'  село'!K212</f>
        <v>0</v>
      </c>
      <c r="W213" s="4">
        <f>город!L212</f>
        <v>0</v>
      </c>
      <c r="X213" s="4">
        <f>'  село'!L212</f>
        <v>0</v>
      </c>
      <c r="Y213" s="4">
        <f t="shared" si="44"/>
        <v>0</v>
      </c>
      <c r="Z213" s="5">
        <f>город!N212</f>
        <v>0</v>
      </c>
      <c r="AA213" s="5">
        <f>'  село'!N212</f>
        <v>0</v>
      </c>
      <c r="AB213" s="5">
        <f>город!O212</f>
        <v>0</v>
      </c>
      <c r="AC213" s="5">
        <f>'  село'!O212</f>
        <v>0</v>
      </c>
      <c r="AD213" s="5">
        <f>город!P212</f>
        <v>0</v>
      </c>
      <c r="AE213" s="5">
        <f>'  село'!P212</f>
        <v>0</v>
      </c>
      <c r="AF213" s="5">
        <f t="shared" si="45"/>
        <v>0</v>
      </c>
      <c r="AG213" s="34">
        <f>город!R212</f>
        <v>0</v>
      </c>
      <c r="AH213" s="38">
        <f>город!S212</f>
        <v>0</v>
      </c>
      <c r="AI213" s="39">
        <f>город!T212</f>
        <v>0</v>
      </c>
      <c r="AJ213" s="38">
        <f>город!U212</f>
        <v>0</v>
      </c>
      <c r="AK213" s="39">
        <f>город!V212</f>
        <v>0</v>
      </c>
      <c r="AL213" s="38">
        <f>город!W212</f>
        <v>0</v>
      </c>
      <c r="AM213" s="22">
        <f>город!X212</f>
        <v>0</v>
      </c>
      <c r="AN213" s="39">
        <f>'  село'!R212</f>
        <v>0</v>
      </c>
      <c r="AO213" s="38">
        <f>'  село'!S212</f>
        <v>0</v>
      </c>
      <c r="AP213" s="39">
        <f>'  село'!T212</f>
        <v>0</v>
      </c>
      <c r="AQ213" s="38">
        <f>'  село'!U212</f>
        <v>0</v>
      </c>
      <c r="AR213" s="39">
        <f>'  село'!V212</f>
        <v>0</v>
      </c>
      <c r="AS213" s="38">
        <f>'  село'!W212</f>
        <v>0</v>
      </c>
      <c r="AT213" s="22">
        <f>'  село'!X212</f>
        <v>0</v>
      </c>
      <c r="AU213" s="24">
        <f t="shared" si="37"/>
        <v>0</v>
      </c>
      <c r="AV213" s="24">
        <f t="shared" si="38"/>
        <v>0</v>
      </c>
      <c r="AW213" s="24">
        <f t="shared" si="39"/>
        <v>0</v>
      </c>
      <c r="AX213" s="4">
        <f>город!Y212</f>
        <v>0</v>
      </c>
      <c r="AY213" s="4">
        <f>город!Z212</f>
        <v>0</v>
      </c>
      <c r="AZ213" s="4">
        <f>город!AA212</f>
        <v>0</v>
      </c>
      <c r="BA213" s="4">
        <f>'  село'!Y212</f>
        <v>0</v>
      </c>
      <c r="BB213" s="4">
        <f>'  село'!Z212</f>
        <v>0</v>
      </c>
      <c r="BC213" s="4">
        <f>'  село'!AA212</f>
        <v>0</v>
      </c>
      <c r="BD213" s="4">
        <f t="shared" si="46"/>
        <v>0</v>
      </c>
      <c r="BE213" s="4">
        <f t="shared" si="47"/>
        <v>0</v>
      </c>
      <c r="BF213" s="4">
        <f t="shared" si="48"/>
        <v>0</v>
      </c>
    </row>
    <row r="214" spans="1:58" ht="15.75" x14ac:dyDescent="0.25">
      <c r="A214" s="4">
        <v>206</v>
      </c>
      <c r="B214" s="22">
        <f>город!B213</f>
        <v>0</v>
      </c>
      <c r="C214" s="4">
        <f>город!C213</f>
        <v>0</v>
      </c>
      <c r="D214" s="4">
        <f>'  село'!C213</f>
        <v>0</v>
      </c>
      <c r="E214" s="4">
        <f t="shared" si="40"/>
        <v>0</v>
      </c>
      <c r="F214" s="4">
        <f>город!D213</f>
        <v>0</v>
      </c>
      <c r="G214" s="4">
        <f>'  село'!D213</f>
        <v>0</v>
      </c>
      <c r="H214" s="4">
        <f t="shared" si="41"/>
        <v>0</v>
      </c>
      <c r="I214" s="5">
        <f>город!E213</f>
        <v>0</v>
      </c>
      <c r="J214" s="5">
        <f>'  село'!E213</f>
        <v>0</v>
      </c>
      <c r="K214" s="5">
        <f t="shared" si="42"/>
        <v>0</v>
      </c>
      <c r="L214" s="4">
        <f>город!F213</f>
        <v>0</v>
      </c>
      <c r="M214" s="4">
        <f>'  село'!F213</f>
        <v>0</v>
      </c>
      <c r="N214" s="4">
        <f>город!G213</f>
        <v>0</v>
      </c>
      <c r="O214" s="4">
        <f>'  село'!G213</f>
        <v>0</v>
      </c>
      <c r="P214" s="4">
        <f>город!H213</f>
        <v>0</v>
      </c>
      <c r="Q214" s="4">
        <f>'  село'!H213</f>
        <v>0</v>
      </c>
      <c r="R214" s="4">
        <f t="shared" si="43"/>
        <v>0</v>
      </c>
      <c r="S214" s="4">
        <f>город!J213</f>
        <v>0</v>
      </c>
      <c r="T214" s="4">
        <f>'  село'!J213</f>
        <v>0</v>
      </c>
      <c r="U214" s="4">
        <f>город!K213</f>
        <v>0</v>
      </c>
      <c r="V214" s="4">
        <f>'  село'!K213</f>
        <v>0</v>
      </c>
      <c r="W214" s="4">
        <f>город!L213</f>
        <v>0</v>
      </c>
      <c r="X214" s="4">
        <f>'  село'!L213</f>
        <v>0</v>
      </c>
      <c r="Y214" s="4">
        <f t="shared" si="44"/>
        <v>0</v>
      </c>
      <c r="Z214" s="5">
        <f>город!N213</f>
        <v>0</v>
      </c>
      <c r="AA214" s="5">
        <f>'  село'!N213</f>
        <v>0</v>
      </c>
      <c r="AB214" s="5">
        <f>город!O213</f>
        <v>0</v>
      </c>
      <c r="AC214" s="5">
        <f>'  село'!O213</f>
        <v>0</v>
      </c>
      <c r="AD214" s="5">
        <f>город!P213</f>
        <v>0</v>
      </c>
      <c r="AE214" s="5">
        <f>'  село'!P213</f>
        <v>0</v>
      </c>
      <c r="AF214" s="5">
        <f t="shared" si="45"/>
        <v>0</v>
      </c>
      <c r="AG214" s="34">
        <f>город!R213</f>
        <v>0</v>
      </c>
      <c r="AH214" s="38">
        <f>город!S213</f>
        <v>0</v>
      </c>
      <c r="AI214" s="39">
        <f>город!T213</f>
        <v>0</v>
      </c>
      <c r="AJ214" s="38">
        <f>город!U213</f>
        <v>0</v>
      </c>
      <c r="AK214" s="39">
        <f>город!V213</f>
        <v>0</v>
      </c>
      <c r="AL214" s="38">
        <f>город!W213</f>
        <v>0</v>
      </c>
      <c r="AM214" s="22">
        <f>город!X213</f>
        <v>0</v>
      </c>
      <c r="AN214" s="39">
        <f>'  село'!R213</f>
        <v>0</v>
      </c>
      <c r="AO214" s="38">
        <f>'  село'!S213</f>
        <v>0</v>
      </c>
      <c r="AP214" s="39">
        <f>'  село'!T213</f>
        <v>0</v>
      </c>
      <c r="AQ214" s="38">
        <f>'  село'!U213</f>
        <v>0</v>
      </c>
      <c r="AR214" s="39">
        <f>'  село'!V213</f>
        <v>0</v>
      </c>
      <c r="AS214" s="38">
        <f>'  село'!W213</f>
        <v>0</v>
      </c>
      <c r="AT214" s="22">
        <f>'  село'!X213</f>
        <v>0</v>
      </c>
      <c r="AU214" s="24">
        <f t="shared" si="37"/>
        <v>0</v>
      </c>
      <c r="AV214" s="24">
        <f t="shared" si="38"/>
        <v>0</v>
      </c>
      <c r="AW214" s="24">
        <f t="shared" si="39"/>
        <v>0</v>
      </c>
      <c r="AX214" s="4">
        <f>город!Y213</f>
        <v>0</v>
      </c>
      <c r="AY214" s="4">
        <f>город!Z213</f>
        <v>0</v>
      </c>
      <c r="AZ214" s="4">
        <f>город!AA213</f>
        <v>0</v>
      </c>
      <c r="BA214" s="4">
        <f>'  село'!Y213</f>
        <v>0</v>
      </c>
      <c r="BB214" s="4">
        <f>'  село'!Z213</f>
        <v>0</v>
      </c>
      <c r="BC214" s="4">
        <f>'  село'!AA213</f>
        <v>0</v>
      </c>
      <c r="BD214" s="4">
        <f t="shared" si="46"/>
        <v>0</v>
      </c>
      <c r="BE214" s="4">
        <f t="shared" si="47"/>
        <v>0</v>
      </c>
      <c r="BF214" s="4">
        <f t="shared" si="48"/>
        <v>0</v>
      </c>
    </row>
    <row r="215" spans="1:58" ht="15.75" x14ac:dyDescent="0.25">
      <c r="A215" s="4">
        <v>207</v>
      </c>
      <c r="B215" s="22">
        <f>город!B214</f>
        <v>0</v>
      </c>
      <c r="C215" s="4">
        <f>город!C214</f>
        <v>0</v>
      </c>
      <c r="D215" s="4">
        <f>'  село'!C214</f>
        <v>0</v>
      </c>
      <c r="E215" s="4">
        <f t="shared" si="40"/>
        <v>0</v>
      </c>
      <c r="F215" s="4">
        <f>город!D214</f>
        <v>0</v>
      </c>
      <c r="G215" s="4">
        <f>'  село'!D214</f>
        <v>0</v>
      </c>
      <c r="H215" s="4">
        <f t="shared" si="41"/>
        <v>0</v>
      </c>
      <c r="I215" s="5">
        <f>город!E214</f>
        <v>0</v>
      </c>
      <c r="J215" s="5">
        <f>'  село'!E214</f>
        <v>0</v>
      </c>
      <c r="K215" s="5">
        <f t="shared" si="42"/>
        <v>0</v>
      </c>
      <c r="L215" s="4">
        <f>город!F214</f>
        <v>0</v>
      </c>
      <c r="M215" s="4">
        <f>'  село'!F214</f>
        <v>0</v>
      </c>
      <c r="N215" s="4">
        <f>город!G214</f>
        <v>0</v>
      </c>
      <c r="O215" s="4">
        <f>'  село'!G214</f>
        <v>0</v>
      </c>
      <c r="P215" s="4">
        <f>город!H214</f>
        <v>0</v>
      </c>
      <c r="Q215" s="4">
        <f>'  село'!H214</f>
        <v>0</v>
      </c>
      <c r="R215" s="4">
        <f t="shared" si="43"/>
        <v>0</v>
      </c>
      <c r="S215" s="4">
        <f>город!J214</f>
        <v>0</v>
      </c>
      <c r="T215" s="4">
        <f>'  село'!J214</f>
        <v>0</v>
      </c>
      <c r="U215" s="4">
        <f>город!K214</f>
        <v>0</v>
      </c>
      <c r="V215" s="4">
        <f>'  село'!K214</f>
        <v>0</v>
      </c>
      <c r="W215" s="4">
        <f>город!L214</f>
        <v>0</v>
      </c>
      <c r="X215" s="4">
        <f>'  село'!L214</f>
        <v>0</v>
      </c>
      <c r="Y215" s="4">
        <f t="shared" si="44"/>
        <v>0</v>
      </c>
      <c r="Z215" s="5">
        <f>город!N214</f>
        <v>0</v>
      </c>
      <c r="AA215" s="5">
        <f>'  село'!N214</f>
        <v>0</v>
      </c>
      <c r="AB215" s="5">
        <f>город!O214</f>
        <v>0</v>
      </c>
      <c r="AC215" s="5">
        <f>'  село'!O214</f>
        <v>0</v>
      </c>
      <c r="AD215" s="5">
        <f>город!P214</f>
        <v>0</v>
      </c>
      <c r="AE215" s="5">
        <f>'  село'!P214</f>
        <v>0</v>
      </c>
      <c r="AF215" s="5">
        <f t="shared" si="45"/>
        <v>0</v>
      </c>
      <c r="AG215" s="34">
        <f>город!R214</f>
        <v>0</v>
      </c>
      <c r="AH215" s="38">
        <f>город!S214</f>
        <v>0</v>
      </c>
      <c r="AI215" s="39">
        <f>город!T214</f>
        <v>0</v>
      </c>
      <c r="AJ215" s="38">
        <f>город!U214</f>
        <v>0</v>
      </c>
      <c r="AK215" s="39">
        <f>город!V214</f>
        <v>0</v>
      </c>
      <c r="AL215" s="38">
        <f>город!W214</f>
        <v>0</v>
      </c>
      <c r="AM215" s="22">
        <f>город!X214</f>
        <v>0</v>
      </c>
      <c r="AN215" s="39">
        <f>'  село'!R214</f>
        <v>0</v>
      </c>
      <c r="AO215" s="38">
        <f>'  село'!S214</f>
        <v>0</v>
      </c>
      <c r="AP215" s="39">
        <f>'  село'!T214</f>
        <v>0</v>
      </c>
      <c r="AQ215" s="38">
        <f>'  село'!U214</f>
        <v>0</v>
      </c>
      <c r="AR215" s="39">
        <f>'  село'!V214</f>
        <v>0</v>
      </c>
      <c r="AS215" s="38">
        <f>'  село'!W214</f>
        <v>0</v>
      </c>
      <c r="AT215" s="22">
        <f>'  село'!X214</f>
        <v>0</v>
      </c>
      <c r="AU215" s="24">
        <f t="shared" si="37"/>
        <v>0</v>
      </c>
      <c r="AV215" s="24">
        <f t="shared" si="38"/>
        <v>0</v>
      </c>
      <c r="AW215" s="24">
        <f t="shared" si="39"/>
        <v>0</v>
      </c>
      <c r="AX215" s="4">
        <f>город!Y214</f>
        <v>0</v>
      </c>
      <c r="AY215" s="4">
        <f>город!Z214</f>
        <v>0</v>
      </c>
      <c r="AZ215" s="4">
        <f>город!AA214</f>
        <v>0</v>
      </c>
      <c r="BA215" s="4">
        <f>'  село'!Y214</f>
        <v>0</v>
      </c>
      <c r="BB215" s="4">
        <f>'  село'!Z214</f>
        <v>0</v>
      </c>
      <c r="BC215" s="4">
        <f>'  село'!AA214</f>
        <v>0</v>
      </c>
      <c r="BD215" s="4">
        <f t="shared" si="46"/>
        <v>0</v>
      </c>
      <c r="BE215" s="4">
        <f t="shared" si="47"/>
        <v>0</v>
      </c>
      <c r="BF215" s="4">
        <f t="shared" si="48"/>
        <v>0</v>
      </c>
    </row>
    <row r="216" spans="1:58" ht="15.75" x14ac:dyDescent="0.25">
      <c r="A216" s="4">
        <v>208</v>
      </c>
      <c r="B216" s="22">
        <f>город!B215</f>
        <v>0</v>
      </c>
      <c r="C216" s="4">
        <f>город!C215</f>
        <v>0</v>
      </c>
      <c r="D216" s="4">
        <f>'  село'!C215</f>
        <v>0</v>
      </c>
      <c r="E216" s="4">
        <f t="shared" si="40"/>
        <v>0</v>
      </c>
      <c r="F216" s="4">
        <f>город!D215</f>
        <v>0</v>
      </c>
      <c r="G216" s="4">
        <f>'  село'!D215</f>
        <v>0</v>
      </c>
      <c r="H216" s="4">
        <f t="shared" si="41"/>
        <v>0</v>
      </c>
      <c r="I216" s="5">
        <f>город!E215</f>
        <v>0</v>
      </c>
      <c r="J216" s="5">
        <f>'  село'!E215</f>
        <v>0</v>
      </c>
      <c r="K216" s="5">
        <f t="shared" si="42"/>
        <v>0</v>
      </c>
      <c r="L216" s="4">
        <f>город!F215</f>
        <v>0</v>
      </c>
      <c r="M216" s="4">
        <f>'  село'!F215</f>
        <v>0</v>
      </c>
      <c r="N216" s="4">
        <f>город!G215</f>
        <v>0</v>
      </c>
      <c r="O216" s="4">
        <f>'  село'!G215</f>
        <v>0</v>
      </c>
      <c r="P216" s="4">
        <f>город!H215</f>
        <v>0</v>
      </c>
      <c r="Q216" s="4">
        <f>'  село'!H215</f>
        <v>0</v>
      </c>
      <c r="R216" s="4">
        <f t="shared" si="43"/>
        <v>0</v>
      </c>
      <c r="S216" s="4">
        <f>город!J215</f>
        <v>0</v>
      </c>
      <c r="T216" s="4">
        <f>'  село'!J215</f>
        <v>0</v>
      </c>
      <c r="U216" s="4">
        <f>город!K215</f>
        <v>0</v>
      </c>
      <c r="V216" s="4">
        <f>'  село'!K215</f>
        <v>0</v>
      </c>
      <c r="W216" s="4">
        <f>город!L215</f>
        <v>0</v>
      </c>
      <c r="X216" s="4">
        <f>'  село'!L215</f>
        <v>0</v>
      </c>
      <c r="Y216" s="4">
        <f t="shared" si="44"/>
        <v>0</v>
      </c>
      <c r="Z216" s="5">
        <f>город!N215</f>
        <v>0</v>
      </c>
      <c r="AA216" s="5">
        <f>'  село'!N215</f>
        <v>0</v>
      </c>
      <c r="AB216" s="5">
        <f>город!O215</f>
        <v>0</v>
      </c>
      <c r="AC216" s="5">
        <f>'  село'!O215</f>
        <v>0</v>
      </c>
      <c r="AD216" s="5">
        <f>город!P215</f>
        <v>0</v>
      </c>
      <c r="AE216" s="5">
        <f>'  село'!P215</f>
        <v>0</v>
      </c>
      <c r="AF216" s="5">
        <f t="shared" si="45"/>
        <v>0</v>
      </c>
      <c r="AG216" s="34">
        <f>город!R215</f>
        <v>0</v>
      </c>
      <c r="AH216" s="38">
        <f>город!S215</f>
        <v>0</v>
      </c>
      <c r="AI216" s="39">
        <f>город!T215</f>
        <v>0</v>
      </c>
      <c r="AJ216" s="38">
        <f>город!U215</f>
        <v>0</v>
      </c>
      <c r="AK216" s="39">
        <f>город!V215</f>
        <v>0</v>
      </c>
      <c r="AL216" s="38">
        <f>город!W215</f>
        <v>0</v>
      </c>
      <c r="AM216" s="22">
        <f>город!X215</f>
        <v>0</v>
      </c>
      <c r="AN216" s="39">
        <f>'  село'!R215</f>
        <v>0</v>
      </c>
      <c r="AO216" s="38">
        <f>'  село'!S215</f>
        <v>0</v>
      </c>
      <c r="AP216" s="39">
        <f>'  село'!T215</f>
        <v>0</v>
      </c>
      <c r="AQ216" s="38">
        <f>'  село'!U215</f>
        <v>0</v>
      </c>
      <c r="AR216" s="39">
        <f>'  село'!V215</f>
        <v>0</v>
      </c>
      <c r="AS216" s="38">
        <f>'  село'!W215</f>
        <v>0</v>
      </c>
      <c r="AT216" s="22">
        <f>'  село'!X215</f>
        <v>0</v>
      </c>
      <c r="AU216" s="24">
        <f t="shared" si="37"/>
        <v>0</v>
      </c>
      <c r="AV216" s="24">
        <f t="shared" si="38"/>
        <v>0</v>
      </c>
      <c r="AW216" s="24">
        <f t="shared" si="39"/>
        <v>0</v>
      </c>
      <c r="AX216" s="4">
        <f>город!Y215</f>
        <v>0</v>
      </c>
      <c r="AY216" s="4">
        <f>город!Z215</f>
        <v>0</v>
      </c>
      <c r="AZ216" s="4">
        <f>город!AA215</f>
        <v>0</v>
      </c>
      <c r="BA216" s="4">
        <f>'  село'!Y215</f>
        <v>0</v>
      </c>
      <c r="BB216" s="4">
        <f>'  село'!Z215</f>
        <v>0</v>
      </c>
      <c r="BC216" s="4">
        <f>'  село'!AA215</f>
        <v>0</v>
      </c>
      <c r="BD216" s="4">
        <f t="shared" si="46"/>
        <v>0</v>
      </c>
      <c r="BE216" s="4">
        <f t="shared" si="47"/>
        <v>0</v>
      </c>
      <c r="BF216" s="4">
        <f t="shared" si="48"/>
        <v>0</v>
      </c>
    </row>
    <row r="217" spans="1:58" ht="15.75" x14ac:dyDescent="0.25">
      <c r="A217" s="4">
        <v>209</v>
      </c>
      <c r="B217" s="22">
        <f>город!B216</f>
        <v>0</v>
      </c>
      <c r="C217" s="4">
        <f>город!C216</f>
        <v>0</v>
      </c>
      <c r="D217" s="4">
        <f>'  село'!C216</f>
        <v>0</v>
      </c>
      <c r="E217" s="4">
        <f t="shared" si="40"/>
        <v>0</v>
      </c>
      <c r="F217" s="4">
        <f>город!D216</f>
        <v>0</v>
      </c>
      <c r="G217" s="4">
        <f>'  село'!D216</f>
        <v>0</v>
      </c>
      <c r="H217" s="4">
        <f t="shared" si="41"/>
        <v>0</v>
      </c>
      <c r="I217" s="5">
        <f>город!E216</f>
        <v>0</v>
      </c>
      <c r="J217" s="5">
        <f>'  село'!E216</f>
        <v>0</v>
      </c>
      <c r="K217" s="5">
        <f t="shared" si="42"/>
        <v>0</v>
      </c>
      <c r="L217" s="4">
        <f>город!F216</f>
        <v>0</v>
      </c>
      <c r="M217" s="4">
        <f>'  село'!F216</f>
        <v>0</v>
      </c>
      <c r="N217" s="4">
        <f>город!G216</f>
        <v>0</v>
      </c>
      <c r="O217" s="4">
        <f>'  село'!G216</f>
        <v>0</v>
      </c>
      <c r="P217" s="4">
        <f>город!H216</f>
        <v>0</v>
      </c>
      <c r="Q217" s="4">
        <f>'  село'!H216</f>
        <v>0</v>
      </c>
      <c r="R217" s="4">
        <f t="shared" si="43"/>
        <v>0</v>
      </c>
      <c r="S217" s="4">
        <f>город!J216</f>
        <v>0</v>
      </c>
      <c r="T217" s="4">
        <f>'  село'!J216</f>
        <v>0</v>
      </c>
      <c r="U217" s="4">
        <f>город!K216</f>
        <v>0</v>
      </c>
      <c r="V217" s="4">
        <f>'  село'!K216</f>
        <v>0</v>
      </c>
      <c r="W217" s="4">
        <f>город!L216</f>
        <v>0</v>
      </c>
      <c r="X217" s="4">
        <f>'  село'!L216</f>
        <v>0</v>
      </c>
      <c r="Y217" s="4">
        <f t="shared" si="44"/>
        <v>0</v>
      </c>
      <c r="Z217" s="5">
        <f>город!N216</f>
        <v>0</v>
      </c>
      <c r="AA217" s="5">
        <f>'  село'!N216</f>
        <v>0</v>
      </c>
      <c r="AB217" s="5">
        <f>город!O216</f>
        <v>0</v>
      </c>
      <c r="AC217" s="5">
        <f>'  село'!O216</f>
        <v>0</v>
      </c>
      <c r="AD217" s="5">
        <f>город!P216</f>
        <v>0</v>
      </c>
      <c r="AE217" s="5">
        <f>'  село'!P216</f>
        <v>0</v>
      </c>
      <c r="AF217" s="5">
        <f t="shared" si="45"/>
        <v>0</v>
      </c>
      <c r="AG217" s="34">
        <f>город!R216</f>
        <v>0</v>
      </c>
      <c r="AH217" s="38">
        <f>город!S216</f>
        <v>0</v>
      </c>
      <c r="AI217" s="39">
        <f>город!T216</f>
        <v>0</v>
      </c>
      <c r="AJ217" s="38">
        <f>город!U216</f>
        <v>0</v>
      </c>
      <c r="AK217" s="39">
        <f>город!V216</f>
        <v>0</v>
      </c>
      <c r="AL217" s="38">
        <f>город!W216</f>
        <v>0</v>
      </c>
      <c r="AM217" s="22">
        <f>город!X216</f>
        <v>0</v>
      </c>
      <c r="AN217" s="39">
        <f>'  село'!R216</f>
        <v>0</v>
      </c>
      <c r="AO217" s="38">
        <f>'  село'!S216</f>
        <v>0</v>
      </c>
      <c r="AP217" s="39">
        <f>'  село'!T216</f>
        <v>0</v>
      </c>
      <c r="AQ217" s="38">
        <f>'  село'!U216</f>
        <v>0</v>
      </c>
      <c r="AR217" s="39">
        <f>'  село'!V216</f>
        <v>0</v>
      </c>
      <c r="AS217" s="38">
        <f>'  село'!W216</f>
        <v>0</v>
      </c>
      <c r="AT217" s="22">
        <f>'  село'!X216</f>
        <v>0</v>
      </c>
      <c r="AU217" s="24">
        <f t="shared" si="37"/>
        <v>0</v>
      </c>
      <c r="AV217" s="24">
        <f t="shared" si="38"/>
        <v>0</v>
      </c>
      <c r="AW217" s="24">
        <f t="shared" si="39"/>
        <v>0</v>
      </c>
      <c r="AX217" s="4">
        <f>город!Y216</f>
        <v>0</v>
      </c>
      <c r="AY217" s="4">
        <f>город!Z216</f>
        <v>0</v>
      </c>
      <c r="AZ217" s="4">
        <f>город!AA216</f>
        <v>0</v>
      </c>
      <c r="BA217" s="4">
        <f>'  село'!Y216</f>
        <v>0</v>
      </c>
      <c r="BB217" s="4">
        <f>'  село'!Z216</f>
        <v>0</v>
      </c>
      <c r="BC217" s="4">
        <f>'  село'!AA216</f>
        <v>0</v>
      </c>
      <c r="BD217" s="4">
        <f t="shared" si="46"/>
        <v>0</v>
      </c>
      <c r="BE217" s="4">
        <f t="shared" si="47"/>
        <v>0</v>
      </c>
      <c r="BF217" s="4">
        <f t="shared" si="48"/>
        <v>0</v>
      </c>
    </row>
    <row r="218" spans="1:58" ht="15.75" x14ac:dyDescent="0.25">
      <c r="A218" s="4">
        <v>210</v>
      </c>
      <c r="B218" s="22">
        <f>город!B217</f>
        <v>0</v>
      </c>
      <c r="C218" s="4">
        <f>город!C217</f>
        <v>0</v>
      </c>
      <c r="D218" s="4">
        <f>'  село'!C217</f>
        <v>0</v>
      </c>
      <c r="E218" s="4">
        <f t="shared" si="40"/>
        <v>0</v>
      </c>
      <c r="F218" s="4">
        <f>город!D217</f>
        <v>0</v>
      </c>
      <c r="G218" s="4">
        <f>'  село'!D217</f>
        <v>0</v>
      </c>
      <c r="H218" s="4">
        <f t="shared" si="41"/>
        <v>0</v>
      </c>
      <c r="I218" s="5">
        <f>город!E217</f>
        <v>0</v>
      </c>
      <c r="J218" s="5">
        <f>'  село'!E217</f>
        <v>0</v>
      </c>
      <c r="K218" s="5">
        <f t="shared" si="42"/>
        <v>0</v>
      </c>
      <c r="L218" s="4">
        <f>город!F217</f>
        <v>0</v>
      </c>
      <c r="M218" s="4">
        <f>'  село'!F217</f>
        <v>0</v>
      </c>
      <c r="N218" s="4">
        <f>город!G217</f>
        <v>0</v>
      </c>
      <c r="O218" s="4">
        <f>'  село'!G217</f>
        <v>0</v>
      </c>
      <c r="P218" s="4">
        <f>город!H217</f>
        <v>0</v>
      </c>
      <c r="Q218" s="4">
        <f>'  село'!H217</f>
        <v>0</v>
      </c>
      <c r="R218" s="4">
        <f t="shared" si="43"/>
        <v>0</v>
      </c>
      <c r="S218" s="4">
        <f>город!J217</f>
        <v>0</v>
      </c>
      <c r="T218" s="4">
        <f>'  село'!J217</f>
        <v>0</v>
      </c>
      <c r="U218" s="4">
        <f>город!K217</f>
        <v>0</v>
      </c>
      <c r="V218" s="4">
        <f>'  село'!K217</f>
        <v>0</v>
      </c>
      <c r="W218" s="4">
        <f>город!L217</f>
        <v>0</v>
      </c>
      <c r="X218" s="4">
        <f>'  село'!L217</f>
        <v>0</v>
      </c>
      <c r="Y218" s="4">
        <f t="shared" si="44"/>
        <v>0</v>
      </c>
      <c r="Z218" s="5">
        <f>город!N217</f>
        <v>0</v>
      </c>
      <c r="AA218" s="5">
        <f>'  село'!N217</f>
        <v>0</v>
      </c>
      <c r="AB218" s="5">
        <f>город!O217</f>
        <v>0</v>
      </c>
      <c r="AC218" s="5">
        <f>'  село'!O217</f>
        <v>0</v>
      </c>
      <c r="AD218" s="5">
        <f>город!P217</f>
        <v>0</v>
      </c>
      <c r="AE218" s="5">
        <f>'  село'!P217</f>
        <v>0</v>
      </c>
      <c r="AF218" s="5">
        <f t="shared" si="45"/>
        <v>0</v>
      </c>
      <c r="AG218" s="34">
        <f>город!R217</f>
        <v>0</v>
      </c>
      <c r="AH218" s="38">
        <f>город!S217</f>
        <v>0</v>
      </c>
      <c r="AI218" s="39">
        <f>город!T217</f>
        <v>0</v>
      </c>
      <c r="AJ218" s="38">
        <f>город!U217</f>
        <v>0</v>
      </c>
      <c r="AK218" s="39">
        <f>город!V217</f>
        <v>0</v>
      </c>
      <c r="AL218" s="38">
        <f>город!W217</f>
        <v>0</v>
      </c>
      <c r="AM218" s="22">
        <f>город!X217</f>
        <v>0</v>
      </c>
      <c r="AN218" s="39">
        <f>'  село'!R217</f>
        <v>0</v>
      </c>
      <c r="AO218" s="38">
        <f>'  село'!S217</f>
        <v>0</v>
      </c>
      <c r="AP218" s="39">
        <f>'  село'!T217</f>
        <v>0</v>
      </c>
      <c r="AQ218" s="38">
        <f>'  село'!U217</f>
        <v>0</v>
      </c>
      <c r="AR218" s="39">
        <f>'  село'!V217</f>
        <v>0</v>
      </c>
      <c r="AS218" s="38">
        <f>'  село'!W217</f>
        <v>0</v>
      </c>
      <c r="AT218" s="22">
        <f>'  село'!X217</f>
        <v>0</v>
      </c>
      <c r="AU218" s="24">
        <f t="shared" si="37"/>
        <v>0</v>
      </c>
      <c r="AV218" s="24">
        <f t="shared" si="38"/>
        <v>0</v>
      </c>
      <c r="AW218" s="24">
        <f t="shared" si="39"/>
        <v>0</v>
      </c>
      <c r="AX218" s="4">
        <f>город!Y217</f>
        <v>0</v>
      </c>
      <c r="AY218" s="4">
        <f>город!Z217</f>
        <v>0</v>
      </c>
      <c r="AZ218" s="4">
        <f>город!AA217</f>
        <v>0</v>
      </c>
      <c r="BA218" s="4">
        <f>'  село'!Y217</f>
        <v>0</v>
      </c>
      <c r="BB218" s="4">
        <f>'  село'!Z217</f>
        <v>0</v>
      </c>
      <c r="BC218" s="4">
        <f>'  село'!AA217</f>
        <v>0</v>
      </c>
      <c r="BD218" s="4">
        <f t="shared" si="46"/>
        <v>0</v>
      </c>
      <c r="BE218" s="4">
        <f t="shared" si="47"/>
        <v>0</v>
      </c>
      <c r="BF218" s="4">
        <f t="shared" si="48"/>
        <v>0</v>
      </c>
    </row>
    <row r="219" spans="1:58" ht="15.75" x14ac:dyDescent="0.25">
      <c r="A219" s="4">
        <v>211</v>
      </c>
      <c r="B219" s="22">
        <f>город!B218</f>
        <v>0</v>
      </c>
      <c r="C219" s="4">
        <f>город!C218</f>
        <v>0</v>
      </c>
      <c r="D219" s="4">
        <f>'  село'!C218</f>
        <v>0</v>
      </c>
      <c r="E219" s="4">
        <f t="shared" si="40"/>
        <v>0</v>
      </c>
      <c r="F219" s="4">
        <f>город!D218</f>
        <v>0</v>
      </c>
      <c r="G219" s="4">
        <f>'  село'!D218</f>
        <v>0</v>
      </c>
      <c r="H219" s="4">
        <f t="shared" si="41"/>
        <v>0</v>
      </c>
      <c r="I219" s="5">
        <f>город!E218</f>
        <v>0</v>
      </c>
      <c r="J219" s="5">
        <f>'  село'!E218</f>
        <v>0</v>
      </c>
      <c r="K219" s="5">
        <f t="shared" si="42"/>
        <v>0</v>
      </c>
      <c r="L219" s="4">
        <f>город!F218</f>
        <v>0</v>
      </c>
      <c r="M219" s="4">
        <f>'  село'!F218</f>
        <v>0</v>
      </c>
      <c r="N219" s="4">
        <f>город!G218</f>
        <v>0</v>
      </c>
      <c r="O219" s="4">
        <f>'  село'!G218</f>
        <v>0</v>
      </c>
      <c r="P219" s="4">
        <f>город!H218</f>
        <v>0</v>
      </c>
      <c r="Q219" s="4">
        <f>'  село'!H218</f>
        <v>0</v>
      </c>
      <c r="R219" s="4">
        <f t="shared" si="43"/>
        <v>0</v>
      </c>
      <c r="S219" s="4">
        <f>город!J218</f>
        <v>0</v>
      </c>
      <c r="T219" s="4">
        <f>'  село'!J218</f>
        <v>0</v>
      </c>
      <c r="U219" s="4">
        <f>город!K218</f>
        <v>0</v>
      </c>
      <c r="V219" s="4">
        <f>'  село'!K218</f>
        <v>0</v>
      </c>
      <c r="W219" s="4">
        <f>город!L218</f>
        <v>0</v>
      </c>
      <c r="X219" s="4">
        <f>'  село'!L218</f>
        <v>0</v>
      </c>
      <c r="Y219" s="4">
        <f t="shared" si="44"/>
        <v>0</v>
      </c>
      <c r="Z219" s="5">
        <f>город!N218</f>
        <v>0</v>
      </c>
      <c r="AA219" s="5">
        <f>'  село'!N218</f>
        <v>0</v>
      </c>
      <c r="AB219" s="5">
        <f>город!O218</f>
        <v>0</v>
      </c>
      <c r="AC219" s="5">
        <f>'  село'!O218</f>
        <v>0</v>
      </c>
      <c r="AD219" s="5">
        <f>город!P218</f>
        <v>0</v>
      </c>
      <c r="AE219" s="5">
        <f>'  село'!P218</f>
        <v>0</v>
      </c>
      <c r="AF219" s="5">
        <f t="shared" si="45"/>
        <v>0</v>
      </c>
      <c r="AG219" s="34">
        <f>город!R218</f>
        <v>0</v>
      </c>
      <c r="AH219" s="38">
        <f>город!S218</f>
        <v>0</v>
      </c>
      <c r="AI219" s="39">
        <f>город!T218</f>
        <v>0</v>
      </c>
      <c r="AJ219" s="38">
        <f>город!U218</f>
        <v>0</v>
      </c>
      <c r="AK219" s="39">
        <f>город!V218</f>
        <v>0</v>
      </c>
      <c r="AL219" s="38">
        <f>город!W218</f>
        <v>0</v>
      </c>
      <c r="AM219" s="22">
        <f>город!X218</f>
        <v>0</v>
      </c>
      <c r="AN219" s="39">
        <f>'  село'!R218</f>
        <v>0</v>
      </c>
      <c r="AO219" s="38">
        <f>'  село'!S218</f>
        <v>0</v>
      </c>
      <c r="AP219" s="39">
        <f>'  село'!T218</f>
        <v>0</v>
      </c>
      <c r="AQ219" s="38">
        <f>'  село'!U218</f>
        <v>0</v>
      </c>
      <c r="AR219" s="39">
        <f>'  село'!V218</f>
        <v>0</v>
      </c>
      <c r="AS219" s="38">
        <f>'  село'!W218</f>
        <v>0</v>
      </c>
      <c r="AT219" s="22">
        <f>'  село'!X218</f>
        <v>0</v>
      </c>
      <c r="AU219" s="24">
        <f t="shared" si="37"/>
        <v>0</v>
      </c>
      <c r="AV219" s="24">
        <f t="shared" si="38"/>
        <v>0</v>
      </c>
      <c r="AW219" s="24">
        <f t="shared" si="39"/>
        <v>0</v>
      </c>
      <c r="AX219" s="4">
        <f>город!Y218</f>
        <v>0</v>
      </c>
      <c r="AY219" s="4">
        <f>город!Z218</f>
        <v>0</v>
      </c>
      <c r="AZ219" s="4">
        <f>город!AA218</f>
        <v>0</v>
      </c>
      <c r="BA219" s="4">
        <f>'  село'!Y218</f>
        <v>0</v>
      </c>
      <c r="BB219" s="4">
        <f>'  село'!Z218</f>
        <v>0</v>
      </c>
      <c r="BC219" s="4">
        <f>'  село'!AA218</f>
        <v>0</v>
      </c>
      <c r="BD219" s="4">
        <f t="shared" si="46"/>
        <v>0</v>
      </c>
      <c r="BE219" s="4">
        <f t="shared" si="47"/>
        <v>0</v>
      </c>
      <c r="BF219" s="4">
        <f t="shared" si="48"/>
        <v>0</v>
      </c>
    </row>
    <row r="220" spans="1:58" ht="15.75" x14ac:dyDescent="0.25">
      <c r="A220" s="4">
        <v>212</v>
      </c>
      <c r="B220" s="22">
        <f>город!B219</f>
        <v>0</v>
      </c>
      <c r="C220" s="4">
        <f>город!C219</f>
        <v>0</v>
      </c>
      <c r="D220" s="4">
        <f>'  село'!C219</f>
        <v>0</v>
      </c>
      <c r="E220" s="4">
        <f t="shared" si="40"/>
        <v>0</v>
      </c>
      <c r="F220" s="4">
        <f>город!D219</f>
        <v>0</v>
      </c>
      <c r="G220" s="4">
        <f>'  село'!D219</f>
        <v>0</v>
      </c>
      <c r="H220" s="4">
        <f t="shared" si="41"/>
        <v>0</v>
      </c>
      <c r="I220" s="5">
        <f>город!E219</f>
        <v>0</v>
      </c>
      <c r="J220" s="5">
        <f>'  село'!E219</f>
        <v>0</v>
      </c>
      <c r="K220" s="5">
        <f t="shared" si="42"/>
        <v>0</v>
      </c>
      <c r="L220" s="4">
        <f>город!F219</f>
        <v>0</v>
      </c>
      <c r="M220" s="4">
        <f>'  село'!F219</f>
        <v>0</v>
      </c>
      <c r="N220" s="4">
        <f>город!G219</f>
        <v>0</v>
      </c>
      <c r="O220" s="4">
        <f>'  село'!G219</f>
        <v>0</v>
      </c>
      <c r="P220" s="4">
        <f>город!H219</f>
        <v>0</v>
      </c>
      <c r="Q220" s="4">
        <f>'  село'!H219</f>
        <v>0</v>
      </c>
      <c r="R220" s="4">
        <f t="shared" si="43"/>
        <v>0</v>
      </c>
      <c r="S220" s="4">
        <f>город!J219</f>
        <v>0</v>
      </c>
      <c r="T220" s="4">
        <f>'  село'!J219</f>
        <v>0</v>
      </c>
      <c r="U220" s="4">
        <f>город!K219</f>
        <v>0</v>
      </c>
      <c r="V220" s="4">
        <f>'  село'!K219</f>
        <v>0</v>
      </c>
      <c r="W220" s="4">
        <f>город!L219</f>
        <v>0</v>
      </c>
      <c r="X220" s="4">
        <f>'  село'!L219</f>
        <v>0</v>
      </c>
      <c r="Y220" s="4">
        <f t="shared" si="44"/>
        <v>0</v>
      </c>
      <c r="Z220" s="5">
        <f>город!N219</f>
        <v>0</v>
      </c>
      <c r="AA220" s="5">
        <f>'  село'!N219</f>
        <v>0</v>
      </c>
      <c r="AB220" s="5">
        <f>город!O219</f>
        <v>0</v>
      </c>
      <c r="AC220" s="5">
        <f>'  село'!O219</f>
        <v>0</v>
      </c>
      <c r="AD220" s="5">
        <f>город!P219</f>
        <v>0</v>
      </c>
      <c r="AE220" s="5">
        <f>'  село'!P219</f>
        <v>0</v>
      </c>
      <c r="AF220" s="5">
        <f t="shared" si="45"/>
        <v>0</v>
      </c>
      <c r="AG220" s="34">
        <f>город!R219</f>
        <v>0</v>
      </c>
      <c r="AH220" s="38">
        <f>город!S219</f>
        <v>0</v>
      </c>
      <c r="AI220" s="39">
        <f>город!T219</f>
        <v>0</v>
      </c>
      <c r="AJ220" s="38">
        <f>город!U219</f>
        <v>0</v>
      </c>
      <c r="AK220" s="39">
        <f>город!V219</f>
        <v>0</v>
      </c>
      <c r="AL220" s="38">
        <f>город!W219</f>
        <v>0</v>
      </c>
      <c r="AM220" s="22">
        <f>город!X219</f>
        <v>0</v>
      </c>
      <c r="AN220" s="39">
        <f>'  село'!R219</f>
        <v>0</v>
      </c>
      <c r="AO220" s="38">
        <f>'  село'!S219</f>
        <v>0</v>
      </c>
      <c r="AP220" s="39">
        <f>'  село'!T219</f>
        <v>0</v>
      </c>
      <c r="AQ220" s="38">
        <f>'  село'!U219</f>
        <v>0</v>
      </c>
      <c r="AR220" s="39">
        <f>'  село'!V219</f>
        <v>0</v>
      </c>
      <c r="AS220" s="38">
        <f>'  село'!W219</f>
        <v>0</v>
      </c>
      <c r="AT220" s="22">
        <f>'  село'!X219</f>
        <v>0</v>
      </c>
      <c r="AU220" s="24">
        <f t="shared" si="37"/>
        <v>0</v>
      </c>
      <c r="AV220" s="24">
        <f t="shared" si="38"/>
        <v>0</v>
      </c>
      <c r="AW220" s="24">
        <f t="shared" si="39"/>
        <v>0</v>
      </c>
      <c r="AX220" s="4">
        <f>город!Y219</f>
        <v>0</v>
      </c>
      <c r="AY220" s="4">
        <f>город!Z219</f>
        <v>0</v>
      </c>
      <c r="AZ220" s="4">
        <f>город!AA219</f>
        <v>0</v>
      </c>
      <c r="BA220" s="4">
        <f>'  село'!Y219</f>
        <v>0</v>
      </c>
      <c r="BB220" s="4">
        <f>'  село'!Z219</f>
        <v>0</v>
      </c>
      <c r="BC220" s="4">
        <f>'  село'!AA219</f>
        <v>0</v>
      </c>
      <c r="BD220" s="4">
        <f t="shared" si="46"/>
        <v>0</v>
      </c>
      <c r="BE220" s="4">
        <f t="shared" si="47"/>
        <v>0</v>
      </c>
      <c r="BF220" s="4">
        <f t="shared" si="48"/>
        <v>0</v>
      </c>
    </row>
    <row r="221" spans="1:58" ht="15.75" x14ac:dyDescent="0.25">
      <c r="A221" s="4">
        <v>213</v>
      </c>
      <c r="B221" s="22">
        <f>город!B220</f>
        <v>0</v>
      </c>
      <c r="C221" s="4">
        <f>город!C220</f>
        <v>0</v>
      </c>
      <c r="D221" s="4">
        <f>'  село'!C220</f>
        <v>0</v>
      </c>
      <c r="E221" s="4">
        <f t="shared" si="40"/>
        <v>0</v>
      </c>
      <c r="F221" s="4">
        <f>город!D220</f>
        <v>0</v>
      </c>
      <c r="G221" s="4">
        <f>'  село'!D220</f>
        <v>0</v>
      </c>
      <c r="H221" s="4">
        <f t="shared" si="41"/>
        <v>0</v>
      </c>
      <c r="I221" s="5">
        <f>город!E220</f>
        <v>0</v>
      </c>
      <c r="J221" s="5">
        <f>'  село'!E220</f>
        <v>0</v>
      </c>
      <c r="K221" s="5">
        <f t="shared" si="42"/>
        <v>0</v>
      </c>
      <c r="L221" s="4">
        <f>город!F220</f>
        <v>0</v>
      </c>
      <c r="M221" s="4">
        <f>'  село'!F220</f>
        <v>0</v>
      </c>
      <c r="N221" s="4">
        <f>город!G220</f>
        <v>0</v>
      </c>
      <c r="O221" s="4">
        <f>'  село'!G220</f>
        <v>0</v>
      </c>
      <c r="P221" s="4">
        <f>город!H220</f>
        <v>0</v>
      </c>
      <c r="Q221" s="4">
        <f>'  село'!H220</f>
        <v>0</v>
      </c>
      <c r="R221" s="4">
        <f t="shared" si="43"/>
        <v>0</v>
      </c>
      <c r="S221" s="4">
        <f>город!J220</f>
        <v>0</v>
      </c>
      <c r="T221" s="4">
        <f>'  село'!J220</f>
        <v>0</v>
      </c>
      <c r="U221" s="4">
        <f>город!K220</f>
        <v>0</v>
      </c>
      <c r="V221" s="4">
        <f>'  село'!K220</f>
        <v>0</v>
      </c>
      <c r="W221" s="4">
        <f>город!L220</f>
        <v>0</v>
      </c>
      <c r="X221" s="4">
        <f>'  село'!L220</f>
        <v>0</v>
      </c>
      <c r="Y221" s="4">
        <f t="shared" si="44"/>
        <v>0</v>
      </c>
      <c r="Z221" s="5">
        <f>город!N220</f>
        <v>0</v>
      </c>
      <c r="AA221" s="5">
        <f>'  село'!N220</f>
        <v>0</v>
      </c>
      <c r="AB221" s="5">
        <f>город!O220</f>
        <v>0</v>
      </c>
      <c r="AC221" s="5">
        <f>'  село'!O220</f>
        <v>0</v>
      </c>
      <c r="AD221" s="5">
        <f>город!P220</f>
        <v>0</v>
      </c>
      <c r="AE221" s="5">
        <f>'  село'!P220</f>
        <v>0</v>
      </c>
      <c r="AF221" s="5">
        <f t="shared" si="45"/>
        <v>0</v>
      </c>
      <c r="AG221" s="34">
        <f>город!R220</f>
        <v>0</v>
      </c>
      <c r="AH221" s="38">
        <f>город!S220</f>
        <v>0</v>
      </c>
      <c r="AI221" s="39">
        <f>город!T220</f>
        <v>0</v>
      </c>
      <c r="AJ221" s="38">
        <f>город!U220</f>
        <v>0</v>
      </c>
      <c r="AK221" s="39">
        <f>город!V220</f>
        <v>0</v>
      </c>
      <c r="AL221" s="38">
        <f>город!W220</f>
        <v>0</v>
      </c>
      <c r="AM221" s="22">
        <f>город!X220</f>
        <v>0</v>
      </c>
      <c r="AN221" s="39">
        <f>'  село'!R220</f>
        <v>0</v>
      </c>
      <c r="AO221" s="38">
        <f>'  село'!S220</f>
        <v>0</v>
      </c>
      <c r="AP221" s="39">
        <f>'  село'!T220</f>
        <v>0</v>
      </c>
      <c r="AQ221" s="38">
        <f>'  село'!U220</f>
        <v>0</v>
      </c>
      <c r="AR221" s="39">
        <f>'  село'!V220</f>
        <v>0</v>
      </c>
      <c r="AS221" s="38">
        <f>'  село'!W220</f>
        <v>0</v>
      </c>
      <c r="AT221" s="22">
        <f>'  село'!X220</f>
        <v>0</v>
      </c>
      <c r="AU221" s="24">
        <f t="shared" si="37"/>
        <v>0</v>
      </c>
      <c r="AV221" s="24">
        <f t="shared" si="38"/>
        <v>0</v>
      </c>
      <c r="AW221" s="24">
        <f t="shared" si="39"/>
        <v>0</v>
      </c>
      <c r="AX221" s="4">
        <f>город!Y220</f>
        <v>0</v>
      </c>
      <c r="AY221" s="4">
        <f>город!Z220</f>
        <v>0</v>
      </c>
      <c r="AZ221" s="4">
        <f>город!AA220</f>
        <v>0</v>
      </c>
      <c r="BA221" s="4">
        <f>'  село'!Y220</f>
        <v>0</v>
      </c>
      <c r="BB221" s="4">
        <f>'  село'!Z220</f>
        <v>0</v>
      </c>
      <c r="BC221" s="4">
        <f>'  село'!AA220</f>
        <v>0</v>
      </c>
      <c r="BD221" s="4">
        <f t="shared" si="46"/>
        <v>0</v>
      </c>
      <c r="BE221" s="4">
        <f t="shared" si="47"/>
        <v>0</v>
      </c>
      <c r="BF221" s="4">
        <f t="shared" si="48"/>
        <v>0</v>
      </c>
    </row>
    <row r="222" spans="1:58" ht="15.75" x14ac:dyDescent="0.25">
      <c r="A222" s="4">
        <v>214</v>
      </c>
      <c r="B222" s="22">
        <f>город!B221</f>
        <v>0</v>
      </c>
      <c r="C222" s="4">
        <f>город!C221</f>
        <v>0</v>
      </c>
      <c r="D222" s="4">
        <f>'  село'!C221</f>
        <v>0</v>
      </c>
      <c r="E222" s="4">
        <f t="shared" si="40"/>
        <v>0</v>
      </c>
      <c r="F222" s="4">
        <f>город!D221</f>
        <v>0</v>
      </c>
      <c r="G222" s="4">
        <f>'  село'!D221</f>
        <v>0</v>
      </c>
      <c r="H222" s="4">
        <f t="shared" si="41"/>
        <v>0</v>
      </c>
      <c r="I222" s="5">
        <f>город!E221</f>
        <v>0</v>
      </c>
      <c r="J222" s="5">
        <f>'  село'!E221</f>
        <v>0</v>
      </c>
      <c r="K222" s="5">
        <f t="shared" si="42"/>
        <v>0</v>
      </c>
      <c r="L222" s="4">
        <f>город!F221</f>
        <v>0</v>
      </c>
      <c r="M222" s="4">
        <f>'  село'!F221</f>
        <v>0</v>
      </c>
      <c r="N222" s="4">
        <f>город!G221</f>
        <v>0</v>
      </c>
      <c r="O222" s="4">
        <f>'  село'!G221</f>
        <v>0</v>
      </c>
      <c r="P222" s="4">
        <f>город!H221</f>
        <v>0</v>
      </c>
      <c r="Q222" s="4">
        <f>'  село'!H221</f>
        <v>0</v>
      </c>
      <c r="R222" s="4">
        <f t="shared" si="43"/>
        <v>0</v>
      </c>
      <c r="S222" s="4">
        <f>город!J221</f>
        <v>0</v>
      </c>
      <c r="T222" s="4">
        <f>'  село'!J221</f>
        <v>0</v>
      </c>
      <c r="U222" s="4">
        <f>город!K221</f>
        <v>0</v>
      </c>
      <c r="V222" s="4">
        <f>'  село'!K221</f>
        <v>0</v>
      </c>
      <c r="W222" s="4">
        <f>город!L221</f>
        <v>0</v>
      </c>
      <c r="X222" s="4">
        <f>'  село'!L221</f>
        <v>0</v>
      </c>
      <c r="Y222" s="4">
        <f t="shared" si="44"/>
        <v>0</v>
      </c>
      <c r="Z222" s="5">
        <f>город!N221</f>
        <v>0</v>
      </c>
      <c r="AA222" s="5">
        <f>'  село'!N221</f>
        <v>0</v>
      </c>
      <c r="AB222" s="5">
        <f>город!O221</f>
        <v>0</v>
      </c>
      <c r="AC222" s="5">
        <f>'  село'!O221</f>
        <v>0</v>
      </c>
      <c r="AD222" s="5">
        <f>город!P221</f>
        <v>0</v>
      </c>
      <c r="AE222" s="5">
        <f>'  село'!P221</f>
        <v>0</v>
      </c>
      <c r="AF222" s="5">
        <f t="shared" si="45"/>
        <v>0</v>
      </c>
      <c r="AG222" s="34">
        <f>город!R221</f>
        <v>0</v>
      </c>
      <c r="AH222" s="38">
        <f>город!S221</f>
        <v>0</v>
      </c>
      <c r="AI222" s="39">
        <f>город!T221</f>
        <v>0</v>
      </c>
      <c r="AJ222" s="38">
        <f>город!U221</f>
        <v>0</v>
      </c>
      <c r="AK222" s="39">
        <f>город!V221</f>
        <v>0</v>
      </c>
      <c r="AL222" s="38">
        <f>город!W221</f>
        <v>0</v>
      </c>
      <c r="AM222" s="22">
        <f>город!X221</f>
        <v>0</v>
      </c>
      <c r="AN222" s="39">
        <f>'  село'!R221</f>
        <v>0</v>
      </c>
      <c r="AO222" s="38">
        <f>'  село'!S221</f>
        <v>0</v>
      </c>
      <c r="AP222" s="39">
        <f>'  село'!T221</f>
        <v>0</v>
      </c>
      <c r="AQ222" s="38">
        <f>'  село'!U221</f>
        <v>0</v>
      </c>
      <c r="AR222" s="39">
        <f>'  село'!V221</f>
        <v>0</v>
      </c>
      <c r="AS222" s="38">
        <f>'  село'!W221</f>
        <v>0</v>
      </c>
      <c r="AT222" s="22">
        <f>'  село'!X221</f>
        <v>0</v>
      </c>
      <c r="AU222" s="24">
        <f t="shared" si="37"/>
        <v>0</v>
      </c>
      <c r="AV222" s="24">
        <f t="shared" si="38"/>
        <v>0</v>
      </c>
      <c r="AW222" s="24">
        <f t="shared" si="39"/>
        <v>0</v>
      </c>
      <c r="AX222" s="4">
        <f>город!Y221</f>
        <v>0</v>
      </c>
      <c r="AY222" s="4">
        <f>город!Z221</f>
        <v>0</v>
      </c>
      <c r="AZ222" s="4">
        <f>город!AA221</f>
        <v>0</v>
      </c>
      <c r="BA222" s="4">
        <f>'  село'!Y221</f>
        <v>0</v>
      </c>
      <c r="BB222" s="4">
        <f>'  село'!Z221</f>
        <v>0</v>
      </c>
      <c r="BC222" s="4">
        <f>'  село'!AA221</f>
        <v>0</v>
      </c>
      <c r="BD222" s="4">
        <f t="shared" si="46"/>
        <v>0</v>
      </c>
      <c r="BE222" s="4">
        <f t="shared" si="47"/>
        <v>0</v>
      </c>
      <c r="BF222" s="4">
        <f t="shared" si="48"/>
        <v>0</v>
      </c>
    </row>
    <row r="223" spans="1:58" ht="15.75" x14ac:dyDescent="0.25">
      <c r="A223" s="4">
        <v>215</v>
      </c>
      <c r="B223" s="22">
        <f>город!B222</f>
        <v>0</v>
      </c>
      <c r="C223" s="4">
        <f>город!C222</f>
        <v>0</v>
      </c>
      <c r="D223" s="4">
        <f>'  село'!C222</f>
        <v>0</v>
      </c>
      <c r="E223" s="4">
        <f t="shared" si="40"/>
        <v>0</v>
      </c>
      <c r="F223" s="4">
        <f>город!D222</f>
        <v>0</v>
      </c>
      <c r="G223" s="4">
        <f>'  село'!D222</f>
        <v>0</v>
      </c>
      <c r="H223" s="4">
        <f t="shared" si="41"/>
        <v>0</v>
      </c>
      <c r="I223" s="5">
        <f>город!E222</f>
        <v>0</v>
      </c>
      <c r="J223" s="5">
        <f>'  село'!E222</f>
        <v>0</v>
      </c>
      <c r="K223" s="5">
        <f t="shared" si="42"/>
        <v>0</v>
      </c>
      <c r="L223" s="4">
        <f>город!F222</f>
        <v>0</v>
      </c>
      <c r="M223" s="4">
        <f>'  село'!F222</f>
        <v>0</v>
      </c>
      <c r="N223" s="4">
        <f>город!G222</f>
        <v>0</v>
      </c>
      <c r="O223" s="4">
        <f>'  село'!G222</f>
        <v>0</v>
      </c>
      <c r="P223" s="4">
        <f>город!H222</f>
        <v>0</v>
      </c>
      <c r="Q223" s="4">
        <f>'  село'!H222</f>
        <v>0</v>
      </c>
      <c r="R223" s="4">
        <f t="shared" si="43"/>
        <v>0</v>
      </c>
      <c r="S223" s="4">
        <f>город!J222</f>
        <v>0</v>
      </c>
      <c r="T223" s="4">
        <f>'  село'!J222</f>
        <v>0</v>
      </c>
      <c r="U223" s="4">
        <f>город!K222</f>
        <v>0</v>
      </c>
      <c r="V223" s="4">
        <f>'  село'!K222</f>
        <v>0</v>
      </c>
      <c r="W223" s="4">
        <f>город!L222</f>
        <v>0</v>
      </c>
      <c r="X223" s="4">
        <f>'  село'!L222</f>
        <v>0</v>
      </c>
      <c r="Y223" s="4">
        <f t="shared" si="44"/>
        <v>0</v>
      </c>
      <c r="Z223" s="5">
        <f>город!N222</f>
        <v>0</v>
      </c>
      <c r="AA223" s="5">
        <f>'  село'!N222</f>
        <v>0</v>
      </c>
      <c r="AB223" s="5">
        <f>город!O222</f>
        <v>0</v>
      </c>
      <c r="AC223" s="5">
        <f>'  село'!O222</f>
        <v>0</v>
      </c>
      <c r="AD223" s="5">
        <f>город!P222</f>
        <v>0</v>
      </c>
      <c r="AE223" s="5">
        <f>'  село'!P222</f>
        <v>0</v>
      </c>
      <c r="AF223" s="5">
        <f t="shared" si="45"/>
        <v>0</v>
      </c>
      <c r="AG223" s="34">
        <f>город!R222</f>
        <v>0</v>
      </c>
      <c r="AH223" s="38">
        <f>город!S222</f>
        <v>0</v>
      </c>
      <c r="AI223" s="39">
        <f>город!T222</f>
        <v>0</v>
      </c>
      <c r="AJ223" s="38">
        <f>город!U222</f>
        <v>0</v>
      </c>
      <c r="AK223" s="39">
        <f>город!V222</f>
        <v>0</v>
      </c>
      <c r="AL223" s="38">
        <f>город!W222</f>
        <v>0</v>
      </c>
      <c r="AM223" s="22">
        <f>город!X222</f>
        <v>0</v>
      </c>
      <c r="AN223" s="39">
        <f>'  село'!R222</f>
        <v>0</v>
      </c>
      <c r="AO223" s="38">
        <f>'  село'!S222</f>
        <v>0</v>
      </c>
      <c r="AP223" s="39">
        <f>'  село'!T222</f>
        <v>0</v>
      </c>
      <c r="AQ223" s="38">
        <f>'  село'!U222</f>
        <v>0</v>
      </c>
      <c r="AR223" s="39">
        <f>'  село'!V222</f>
        <v>0</v>
      </c>
      <c r="AS223" s="38">
        <f>'  село'!W222</f>
        <v>0</v>
      </c>
      <c r="AT223" s="22">
        <f>'  село'!X222</f>
        <v>0</v>
      </c>
      <c r="AU223" s="24">
        <f t="shared" si="37"/>
        <v>0</v>
      </c>
      <c r="AV223" s="24">
        <f t="shared" si="38"/>
        <v>0</v>
      </c>
      <c r="AW223" s="24">
        <f t="shared" si="39"/>
        <v>0</v>
      </c>
      <c r="AX223" s="4">
        <f>город!Y222</f>
        <v>0</v>
      </c>
      <c r="AY223" s="4">
        <f>город!Z222</f>
        <v>0</v>
      </c>
      <c r="AZ223" s="4">
        <f>город!AA222</f>
        <v>0</v>
      </c>
      <c r="BA223" s="4">
        <f>'  село'!Y222</f>
        <v>0</v>
      </c>
      <c r="BB223" s="4">
        <f>'  село'!Z222</f>
        <v>0</v>
      </c>
      <c r="BC223" s="4">
        <f>'  село'!AA222</f>
        <v>0</v>
      </c>
      <c r="BD223" s="4">
        <f t="shared" si="46"/>
        <v>0</v>
      </c>
      <c r="BE223" s="4">
        <f t="shared" si="47"/>
        <v>0</v>
      </c>
      <c r="BF223" s="4">
        <f t="shared" si="48"/>
        <v>0</v>
      </c>
    </row>
    <row r="224" spans="1:58" ht="15.75" x14ac:dyDescent="0.25">
      <c r="A224" s="4">
        <v>216</v>
      </c>
      <c r="B224" s="22">
        <f>город!B223</f>
        <v>0</v>
      </c>
      <c r="C224" s="4">
        <f>город!C223</f>
        <v>0</v>
      </c>
      <c r="D224" s="4">
        <f>'  село'!C223</f>
        <v>0</v>
      </c>
      <c r="E224" s="4">
        <f t="shared" si="40"/>
        <v>0</v>
      </c>
      <c r="F224" s="4">
        <f>город!D223</f>
        <v>0</v>
      </c>
      <c r="G224" s="4">
        <f>'  село'!D223</f>
        <v>0</v>
      </c>
      <c r="H224" s="4">
        <f t="shared" si="41"/>
        <v>0</v>
      </c>
      <c r="I224" s="5">
        <f>город!E223</f>
        <v>0</v>
      </c>
      <c r="J224" s="5">
        <f>'  село'!E223</f>
        <v>0</v>
      </c>
      <c r="K224" s="5">
        <f t="shared" si="42"/>
        <v>0</v>
      </c>
      <c r="L224" s="4">
        <f>город!F223</f>
        <v>0</v>
      </c>
      <c r="M224" s="4">
        <f>'  село'!F223</f>
        <v>0</v>
      </c>
      <c r="N224" s="4">
        <f>город!G223</f>
        <v>0</v>
      </c>
      <c r="O224" s="4">
        <f>'  село'!G223</f>
        <v>0</v>
      </c>
      <c r="P224" s="4">
        <f>город!H223</f>
        <v>0</v>
      </c>
      <c r="Q224" s="4">
        <f>'  село'!H223</f>
        <v>0</v>
      </c>
      <c r="R224" s="4">
        <f t="shared" si="43"/>
        <v>0</v>
      </c>
      <c r="S224" s="4">
        <f>город!J223</f>
        <v>0</v>
      </c>
      <c r="T224" s="4">
        <f>'  село'!J223</f>
        <v>0</v>
      </c>
      <c r="U224" s="4">
        <f>город!K223</f>
        <v>0</v>
      </c>
      <c r="V224" s="4">
        <f>'  село'!K223</f>
        <v>0</v>
      </c>
      <c r="W224" s="4">
        <f>город!L223</f>
        <v>0</v>
      </c>
      <c r="X224" s="4">
        <f>'  село'!L223</f>
        <v>0</v>
      </c>
      <c r="Y224" s="4">
        <f t="shared" si="44"/>
        <v>0</v>
      </c>
      <c r="Z224" s="5">
        <f>город!N223</f>
        <v>0</v>
      </c>
      <c r="AA224" s="5">
        <f>'  село'!N223</f>
        <v>0</v>
      </c>
      <c r="AB224" s="5">
        <f>город!O223</f>
        <v>0</v>
      </c>
      <c r="AC224" s="5">
        <f>'  село'!O223</f>
        <v>0</v>
      </c>
      <c r="AD224" s="5">
        <f>город!P223</f>
        <v>0</v>
      </c>
      <c r="AE224" s="5">
        <f>'  село'!P223</f>
        <v>0</v>
      </c>
      <c r="AF224" s="5">
        <f t="shared" si="45"/>
        <v>0</v>
      </c>
      <c r="AG224" s="34">
        <f>город!R223</f>
        <v>0</v>
      </c>
      <c r="AH224" s="38">
        <f>город!S223</f>
        <v>0</v>
      </c>
      <c r="AI224" s="39">
        <f>город!T223</f>
        <v>0</v>
      </c>
      <c r="AJ224" s="38">
        <f>город!U223</f>
        <v>0</v>
      </c>
      <c r="AK224" s="39">
        <f>город!V223</f>
        <v>0</v>
      </c>
      <c r="AL224" s="38">
        <f>город!W223</f>
        <v>0</v>
      </c>
      <c r="AM224" s="22">
        <f>город!X223</f>
        <v>0</v>
      </c>
      <c r="AN224" s="39">
        <f>'  село'!R223</f>
        <v>0</v>
      </c>
      <c r="AO224" s="38">
        <f>'  село'!S223</f>
        <v>0</v>
      </c>
      <c r="AP224" s="39">
        <f>'  село'!T223</f>
        <v>0</v>
      </c>
      <c r="AQ224" s="38">
        <f>'  село'!U223</f>
        <v>0</v>
      </c>
      <c r="AR224" s="39">
        <f>'  село'!V223</f>
        <v>0</v>
      </c>
      <c r="AS224" s="38">
        <f>'  село'!W223</f>
        <v>0</v>
      </c>
      <c r="AT224" s="22">
        <f>'  село'!X223</f>
        <v>0</v>
      </c>
      <c r="AU224" s="24">
        <f t="shared" si="37"/>
        <v>0</v>
      </c>
      <c r="AV224" s="24">
        <f t="shared" si="38"/>
        <v>0</v>
      </c>
      <c r="AW224" s="24">
        <f t="shared" si="39"/>
        <v>0</v>
      </c>
      <c r="AX224" s="4">
        <f>город!Y223</f>
        <v>0</v>
      </c>
      <c r="AY224" s="4">
        <f>город!Z223</f>
        <v>0</v>
      </c>
      <c r="AZ224" s="4">
        <f>город!AA223</f>
        <v>0</v>
      </c>
      <c r="BA224" s="4">
        <f>'  село'!Y223</f>
        <v>0</v>
      </c>
      <c r="BB224" s="4">
        <f>'  село'!Z223</f>
        <v>0</v>
      </c>
      <c r="BC224" s="4">
        <f>'  село'!AA223</f>
        <v>0</v>
      </c>
      <c r="BD224" s="4">
        <f t="shared" si="46"/>
        <v>0</v>
      </c>
      <c r="BE224" s="4">
        <f t="shared" si="47"/>
        <v>0</v>
      </c>
      <c r="BF224" s="4">
        <f t="shared" si="48"/>
        <v>0</v>
      </c>
    </row>
    <row r="225" spans="1:58" ht="15.75" x14ac:dyDescent="0.25">
      <c r="A225" s="4">
        <v>217</v>
      </c>
      <c r="B225" s="22">
        <f>город!B224</f>
        <v>0</v>
      </c>
      <c r="C225" s="4">
        <f>город!C224</f>
        <v>0</v>
      </c>
      <c r="D225" s="4">
        <f>'  село'!C224</f>
        <v>0</v>
      </c>
      <c r="E225" s="4">
        <f t="shared" si="40"/>
        <v>0</v>
      </c>
      <c r="F225" s="4">
        <f>город!D224</f>
        <v>0</v>
      </c>
      <c r="G225" s="4">
        <f>'  село'!D224</f>
        <v>0</v>
      </c>
      <c r="H225" s="4">
        <f t="shared" si="41"/>
        <v>0</v>
      </c>
      <c r="I225" s="5">
        <f>город!E224</f>
        <v>0</v>
      </c>
      <c r="J225" s="5">
        <f>'  село'!E224</f>
        <v>0</v>
      </c>
      <c r="K225" s="5">
        <f t="shared" si="42"/>
        <v>0</v>
      </c>
      <c r="L225" s="4">
        <f>город!F224</f>
        <v>0</v>
      </c>
      <c r="M225" s="4">
        <f>'  село'!F224</f>
        <v>0</v>
      </c>
      <c r="N225" s="4">
        <f>город!G224</f>
        <v>0</v>
      </c>
      <c r="O225" s="4">
        <f>'  село'!G224</f>
        <v>0</v>
      </c>
      <c r="P225" s="4">
        <f>город!H224</f>
        <v>0</v>
      </c>
      <c r="Q225" s="4">
        <f>'  село'!H224</f>
        <v>0</v>
      </c>
      <c r="R225" s="4">
        <f t="shared" si="43"/>
        <v>0</v>
      </c>
      <c r="S225" s="4">
        <f>город!J224</f>
        <v>0</v>
      </c>
      <c r="T225" s="4">
        <f>'  село'!J224</f>
        <v>0</v>
      </c>
      <c r="U225" s="4">
        <f>город!K224</f>
        <v>0</v>
      </c>
      <c r="V225" s="4">
        <f>'  село'!K224</f>
        <v>0</v>
      </c>
      <c r="W225" s="4">
        <f>город!L224</f>
        <v>0</v>
      </c>
      <c r="X225" s="4">
        <f>'  село'!L224</f>
        <v>0</v>
      </c>
      <c r="Y225" s="4">
        <f t="shared" si="44"/>
        <v>0</v>
      </c>
      <c r="Z225" s="5">
        <f>город!N224</f>
        <v>0</v>
      </c>
      <c r="AA225" s="5">
        <f>'  село'!N224</f>
        <v>0</v>
      </c>
      <c r="AB225" s="5">
        <f>город!O224</f>
        <v>0</v>
      </c>
      <c r="AC225" s="5">
        <f>'  село'!O224</f>
        <v>0</v>
      </c>
      <c r="AD225" s="5">
        <f>город!P224</f>
        <v>0</v>
      </c>
      <c r="AE225" s="5">
        <f>'  село'!P224</f>
        <v>0</v>
      </c>
      <c r="AF225" s="5">
        <f t="shared" si="45"/>
        <v>0</v>
      </c>
      <c r="AG225" s="34">
        <f>город!R224</f>
        <v>0</v>
      </c>
      <c r="AH225" s="38">
        <f>город!S224</f>
        <v>0</v>
      </c>
      <c r="AI225" s="39">
        <f>город!T224</f>
        <v>0</v>
      </c>
      <c r="AJ225" s="38">
        <f>город!U224</f>
        <v>0</v>
      </c>
      <c r="AK225" s="39">
        <f>город!V224</f>
        <v>0</v>
      </c>
      <c r="AL225" s="38">
        <f>город!W224</f>
        <v>0</v>
      </c>
      <c r="AM225" s="22">
        <f>город!X224</f>
        <v>0</v>
      </c>
      <c r="AN225" s="39">
        <f>'  село'!R224</f>
        <v>0</v>
      </c>
      <c r="AO225" s="38">
        <f>'  село'!S224</f>
        <v>0</v>
      </c>
      <c r="AP225" s="39">
        <f>'  село'!T224</f>
        <v>0</v>
      </c>
      <c r="AQ225" s="38">
        <f>'  село'!U224</f>
        <v>0</v>
      </c>
      <c r="AR225" s="39">
        <f>'  село'!V224</f>
        <v>0</v>
      </c>
      <c r="AS225" s="38">
        <f>'  село'!W224</f>
        <v>0</v>
      </c>
      <c r="AT225" s="22">
        <f>'  село'!X224</f>
        <v>0</v>
      </c>
      <c r="AU225" s="24">
        <f t="shared" si="37"/>
        <v>0</v>
      </c>
      <c r="AV225" s="24">
        <f t="shared" si="38"/>
        <v>0</v>
      </c>
      <c r="AW225" s="24">
        <f t="shared" si="39"/>
        <v>0</v>
      </c>
      <c r="AX225" s="4">
        <f>город!Y224</f>
        <v>0</v>
      </c>
      <c r="AY225" s="4">
        <f>город!Z224</f>
        <v>0</v>
      </c>
      <c r="AZ225" s="4">
        <f>город!AA224</f>
        <v>0</v>
      </c>
      <c r="BA225" s="4">
        <f>'  село'!Y224</f>
        <v>0</v>
      </c>
      <c r="BB225" s="4">
        <f>'  село'!Z224</f>
        <v>0</v>
      </c>
      <c r="BC225" s="4">
        <f>'  село'!AA224</f>
        <v>0</v>
      </c>
      <c r="BD225" s="4">
        <f t="shared" si="46"/>
        <v>0</v>
      </c>
      <c r="BE225" s="4">
        <f t="shared" si="47"/>
        <v>0</v>
      </c>
      <c r="BF225" s="4">
        <f t="shared" si="48"/>
        <v>0</v>
      </c>
    </row>
    <row r="226" spans="1:58" ht="15.75" x14ac:dyDescent="0.25">
      <c r="A226" s="4">
        <v>218</v>
      </c>
      <c r="B226" s="22">
        <f>город!B225</f>
        <v>0</v>
      </c>
      <c r="C226" s="4">
        <f>город!C225</f>
        <v>0</v>
      </c>
      <c r="D226" s="4">
        <f>'  село'!C225</f>
        <v>0</v>
      </c>
      <c r="E226" s="4">
        <f t="shared" si="40"/>
        <v>0</v>
      </c>
      <c r="F226" s="4">
        <f>город!D225</f>
        <v>0</v>
      </c>
      <c r="G226" s="4">
        <f>'  село'!D225</f>
        <v>0</v>
      </c>
      <c r="H226" s="4">
        <f t="shared" si="41"/>
        <v>0</v>
      </c>
      <c r="I226" s="5">
        <f>город!E225</f>
        <v>0</v>
      </c>
      <c r="J226" s="5">
        <f>'  село'!E225</f>
        <v>0</v>
      </c>
      <c r="K226" s="5">
        <f t="shared" si="42"/>
        <v>0</v>
      </c>
      <c r="L226" s="4">
        <f>город!F225</f>
        <v>0</v>
      </c>
      <c r="M226" s="4">
        <f>'  село'!F225</f>
        <v>0</v>
      </c>
      <c r="N226" s="4">
        <f>город!G225</f>
        <v>0</v>
      </c>
      <c r="O226" s="4">
        <f>'  село'!G225</f>
        <v>0</v>
      </c>
      <c r="P226" s="4">
        <f>город!H225</f>
        <v>0</v>
      </c>
      <c r="Q226" s="4">
        <f>'  село'!H225</f>
        <v>0</v>
      </c>
      <c r="R226" s="4">
        <f t="shared" si="43"/>
        <v>0</v>
      </c>
      <c r="S226" s="4">
        <f>город!J225</f>
        <v>0</v>
      </c>
      <c r="T226" s="4">
        <f>'  село'!J225</f>
        <v>0</v>
      </c>
      <c r="U226" s="4">
        <f>город!K225</f>
        <v>0</v>
      </c>
      <c r="V226" s="4">
        <f>'  село'!K225</f>
        <v>0</v>
      </c>
      <c r="W226" s="4">
        <f>город!L225</f>
        <v>0</v>
      </c>
      <c r="X226" s="4">
        <f>'  село'!L225</f>
        <v>0</v>
      </c>
      <c r="Y226" s="4">
        <f t="shared" si="44"/>
        <v>0</v>
      </c>
      <c r="Z226" s="5">
        <f>город!N225</f>
        <v>0</v>
      </c>
      <c r="AA226" s="5">
        <f>'  село'!N225</f>
        <v>0</v>
      </c>
      <c r="AB226" s="5">
        <f>город!O225</f>
        <v>0</v>
      </c>
      <c r="AC226" s="5">
        <f>'  село'!O225</f>
        <v>0</v>
      </c>
      <c r="AD226" s="5">
        <f>город!P225</f>
        <v>0</v>
      </c>
      <c r="AE226" s="5">
        <f>'  село'!P225</f>
        <v>0</v>
      </c>
      <c r="AF226" s="5">
        <f t="shared" si="45"/>
        <v>0</v>
      </c>
      <c r="AG226" s="34">
        <f>город!R225</f>
        <v>0</v>
      </c>
      <c r="AH226" s="38">
        <f>город!S225</f>
        <v>0</v>
      </c>
      <c r="AI226" s="39">
        <f>город!T225</f>
        <v>0</v>
      </c>
      <c r="AJ226" s="38">
        <f>город!U225</f>
        <v>0</v>
      </c>
      <c r="AK226" s="39">
        <f>город!V225</f>
        <v>0</v>
      </c>
      <c r="AL226" s="38">
        <f>город!W225</f>
        <v>0</v>
      </c>
      <c r="AM226" s="22">
        <f>город!X225</f>
        <v>0</v>
      </c>
      <c r="AN226" s="39">
        <f>'  село'!R225</f>
        <v>0</v>
      </c>
      <c r="AO226" s="38">
        <f>'  село'!S225</f>
        <v>0</v>
      </c>
      <c r="AP226" s="39">
        <f>'  село'!T225</f>
        <v>0</v>
      </c>
      <c r="AQ226" s="38">
        <f>'  село'!U225</f>
        <v>0</v>
      </c>
      <c r="AR226" s="39">
        <f>'  село'!V225</f>
        <v>0</v>
      </c>
      <c r="AS226" s="38">
        <f>'  село'!W225</f>
        <v>0</v>
      </c>
      <c r="AT226" s="22">
        <f>'  село'!X225</f>
        <v>0</v>
      </c>
      <c r="AU226" s="24">
        <f t="shared" si="37"/>
        <v>0</v>
      </c>
      <c r="AV226" s="24">
        <f t="shared" si="38"/>
        <v>0</v>
      </c>
      <c r="AW226" s="24">
        <f t="shared" si="39"/>
        <v>0</v>
      </c>
      <c r="AX226" s="4">
        <f>город!Y225</f>
        <v>0</v>
      </c>
      <c r="AY226" s="4">
        <f>город!Z225</f>
        <v>0</v>
      </c>
      <c r="AZ226" s="4">
        <f>город!AA225</f>
        <v>0</v>
      </c>
      <c r="BA226" s="4">
        <f>'  село'!Y225</f>
        <v>0</v>
      </c>
      <c r="BB226" s="4">
        <f>'  село'!Z225</f>
        <v>0</v>
      </c>
      <c r="BC226" s="4">
        <f>'  село'!AA225</f>
        <v>0</v>
      </c>
      <c r="BD226" s="4">
        <f t="shared" si="46"/>
        <v>0</v>
      </c>
      <c r="BE226" s="4">
        <f t="shared" si="47"/>
        <v>0</v>
      </c>
      <c r="BF226" s="4">
        <f t="shared" si="48"/>
        <v>0</v>
      </c>
    </row>
    <row r="227" spans="1:58" ht="15.75" x14ac:dyDescent="0.25">
      <c r="A227" s="4">
        <v>219</v>
      </c>
      <c r="B227" s="22">
        <f>город!B226</f>
        <v>0</v>
      </c>
      <c r="C227" s="4">
        <f>город!C226</f>
        <v>0</v>
      </c>
      <c r="D227" s="4">
        <f>'  село'!C226</f>
        <v>0</v>
      </c>
      <c r="E227" s="4">
        <f t="shared" si="40"/>
        <v>0</v>
      </c>
      <c r="F227" s="4">
        <f>город!D226</f>
        <v>0</v>
      </c>
      <c r="G227" s="4">
        <f>'  село'!D226</f>
        <v>0</v>
      </c>
      <c r="H227" s="4">
        <f t="shared" si="41"/>
        <v>0</v>
      </c>
      <c r="I227" s="5">
        <f>город!E226</f>
        <v>0</v>
      </c>
      <c r="J227" s="5">
        <f>'  село'!E226</f>
        <v>0</v>
      </c>
      <c r="K227" s="5">
        <f t="shared" si="42"/>
        <v>0</v>
      </c>
      <c r="L227" s="4">
        <f>город!F226</f>
        <v>0</v>
      </c>
      <c r="M227" s="4">
        <f>'  село'!F226</f>
        <v>0</v>
      </c>
      <c r="N227" s="4">
        <f>город!G226</f>
        <v>0</v>
      </c>
      <c r="O227" s="4">
        <f>'  село'!G226</f>
        <v>0</v>
      </c>
      <c r="P227" s="4">
        <f>город!H226</f>
        <v>0</v>
      </c>
      <c r="Q227" s="4">
        <f>'  село'!H226</f>
        <v>0</v>
      </c>
      <c r="R227" s="4">
        <f t="shared" si="43"/>
        <v>0</v>
      </c>
      <c r="S227" s="4">
        <f>город!J226</f>
        <v>0</v>
      </c>
      <c r="T227" s="4">
        <f>'  село'!J226</f>
        <v>0</v>
      </c>
      <c r="U227" s="4">
        <f>город!K226</f>
        <v>0</v>
      </c>
      <c r="V227" s="4">
        <f>'  село'!K226</f>
        <v>0</v>
      </c>
      <c r="W227" s="4">
        <f>город!L226</f>
        <v>0</v>
      </c>
      <c r="X227" s="4">
        <f>'  село'!L226</f>
        <v>0</v>
      </c>
      <c r="Y227" s="4">
        <f t="shared" si="44"/>
        <v>0</v>
      </c>
      <c r="Z227" s="5">
        <f>город!N226</f>
        <v>0</v>
      </c>
      <c r="AA227" s="5">
        <f>'  село'!N226</f>
        <v>0</v>
      </c>
      <c r="AB227" s="5">
        <f>город!O226</f>
        <v>0</v>
      </c>
      <c r="AC227" s="5">
        <f>'  село'!O226</f>
        <v>0</v>
      </c>
      <c r="AD227" s="5">
        <f>город!P226</f>
        <v>0</v>
      </c>
      <c r="AE227" s="5">
        <f>'  село'!P226</f>
        <v>0</v>
      </c>
      <c r="AF227" s="5">
        <f t="shared" si="45"/>
        <v>0</v>
      </c>
      <c r="AG227" s="34">
        <f>город!R226</f>
        <v>0</v>
      </c>
      <c r="AH227" s="38">
        <f>город!S226</f>
        <v>0</v>
      </c>
      <c r="AI227" s="39">
        <f>город!T226</f>
        <v>0</v>
      </c>
      <c r="AJ227" s="38">
        <f>город!U226</f>
        <v>0</v>
      </c>
      <c r="AK227" s="39">
        <f>город!V226</f>
        <v>0</v>
      </c>
      <c r="AL227" s="38">
        <f>город!W226</f>
        <v>0</v>
      </c>
      <c r="AM227" s="22">
        <f>город!X226</f>
        <v>0</v>
      </c>
      <c r="AN227" s="39">
        <f>'  село'!R226</f>
        <v>0</v>
      </c>
      <c r="AO227" s="38">
        <f>'  село'!S226</f>
        <v>0</v>
      </c>
      <c r="AP227" s="39">
        <f>'  село'!T226</f>
        <v>0</v>
      </c>
      <c r="AQ227" s="38">
        <f>'  село'!U226</f>
        <v>0</v>
      </c>
      <c r="AR227" s="39">
        <f>'  село'!V226</f>
        <v>0</v>
      </c>
      <c r="AS227" s="38">
        <f>'  село'!W226</f>
        <v>0</v>
      </c>
      <c r="AT227" s="22">
        <f>'  село'!X226</f>
        <v>0</v>
      </c>
      <c r="AU227" s="24">
        <f t="shared" si="37"/>
        <v>0</v>
      </c>
      <c r="AV227" s="24">
        <f t="shared" si="38"/>
        <v>0</v>
      </c>
      <c r="AW227" s="24">
        <f t="shared" si="39"/>
        <v>0</v>
      </c>
      <c r="AX227" s="4">
        <f>город!Y226</f>
        <v>0</v>
      </c>
      <c r="AY227" s="4">
        <f>город!Z226</f>
        <v>0</v>
      </c>
      <c r="AZ227" s="4">
        <f>город!AA226</f>
        <v>0</v>
      </c>
      <c r="BA227" s="4">
        <f>'  село'!Y226</f>
        <v>0</v>
      </c>
      <c r="BB227" s="4">
        <f>'  село'!Z226</f>
        <v>0</v>
      </c>
      <c r="BC227" s="4">
        <f>'  село'!AA226</f>
        <v>0</v>
      </c>
      <c r="BD227" s="4">
        <f t="shared" si="46"/>
        <v>0</v>
      </c>
      <c r="BE227" s="4">
        <f t="shared" si="47"/>
        <v>0</v>
      </c>
      <c r="BF227" s="4">
        <f t="shared" si="48"/>
        <v>0</v>
      </c>
    </row>
    <row r="228" spans="1:58" ht="15.75" x14ac:dyDescent="0.25">
      <c r="A228" s="4">
        <v>220</v>
      </c>
      <c r="B228" s="22">
        <f>город!B227</f>
        <v>0</v>
      </c>
      <c r="C228" s="4">
        <f>город!C227</f>
        <v>0</v>
      </c>
      <c r="D228" s="4">
        <f>'  село'!C227</f>
        <v>0</v>
      </c>
      <c r="E228" s="4">
        <f t="shared" si="40"/>
        <v>0</v>
      </c>
      <c r="F228" s="4">
        <f>город!D227</f>
        <v>0</v>
      </c>
      <c r="G228" s="4">
        <f>'  село'!D227</f>
        <v>0</v>
      </c>
      <c r="H228" s="4">
        <f t="shared" si="41"/>
        <v>0</v>
      </c>
      <c r="I228" s="5">
        <f>город!E227</f>
        <v>0</v>
      </c>
      <c r="J228" s="5">
        <f>'  село'!E227</f>
        <v>0</v>
      </c>
      <c r="K228" s="5">
        <f t="shared" si="42"/>
        <v>0</v>
      </c>
      <c r="L228" s="4">
        <f>город!F227</f>
        <v>0</v>
      </c>
      <c r="M228" s="4">
        <f>'  село'!F227</f>
        <v>0</v>
      </c>
      <c r="N228" s="4">
        <f>город!G227</f>
        <v>0</v>
      </c>
      <c r="O228" s="4">
        <f>'  село'!G227</f>
        <v>0</v>
      </c>
      <c r="P228" s="4">
        <f>город!H227</f>
        <v>0</v>
      </c>
      <c r="Q228" s="4">
        <f>'  село'!H227</f>
        <v>0</v>
      </c>
      <c r="R228" s="4">
        <f t="shared" si="43"/>
        <v>0</v>
      </c>
      <c r="S228" s="4">
        <f>город!J227</f>
        <v>0</v>
      </c>
      <c r="T228" s="4">
        <f>'  село'!J227</f>
        <v>0</v>
      </c>
      <c r="U228" s="4">
        <f>город!K227</f>
        <v>0</v>
      </c>
      <c r="V228" s="4">
        <f>'  село'!K227</f>
        <v>0</v>
      </c>
      <c r="W228" s="4">
        <f>город!L227</f>
        <v>0</v>
      </c>
      <c r="X228" s="4">
        <f>'  село'!L227</f>
        <v>0</v>
      </c>
      <c r="Y228" s="4">
        <f t="shared" si="44"/>
        <v>0</v>
      </c>
      <c r="Z228" s="5">
        <f>город!N227</f>
        <v>0</v>
      </c>
      <c r="AA228" s="5">
        <f>'  село'!N227</f>
        <v>0</v>
      </c>
      <c r="AB228" s="5">
        <f>город!O227</f>
        <v>0</v>
      </c>
      <c r="AC228" s="5">
        <f>'  село'!O227</f>
        <v>0</v>
      </c>
      <c r="AD228" s="5">
        <f>город!P227</f>
        <v>0</v>
      </c>
      <c r="AE228" s="5">
        <f>'  село'!P227</f>
        <v>0</v>
      </c>
      <c r="AF228" s="5">
        <f t="shared" si="45"/>
        <v>0</v>
      </c>
      <c r="AG228" s="34">
        <f>город!R227</f>
        <v>0</v>
      </c>
      <c r="AH228" s="38">
        <f>город!S227</f>
        <v>0</v>
      </c>
      <c r="AI228" s="39">
        <f>город!T227</f>
        <v>0</v>
      </c>
      <c r="AJ228" s="38">
        <f>город!U227</f>
        <v>0</v>
      </c>
      <c r="AK228" s="39">
        <f>город!V227</f>
        <v>0</v>
      </c>
      <c r="AL228" s="38">
        <f>город!W227</f>
        <v>0</v>
      </c>
      <c r="AM228" s="22">
        <f>город!X227</f>
        <v>0</v>
      </c>
      <c r="AN228" s="39">
        <f>'  село'!R227</f>
        <v>0</v>
      </c>
      <c r="AO228" s="38">
        <f>'  село'!S227</f>
        <v>0</v>
      </c>
      <c r="AP228" s="39">
        <f>'  село'!T227</f>
        <v>0</v>
      </c>
      <c r="AQ228" s="38">
        <f>'  село'!U227</f>
        <v>0</v>
      </c>
      <c r="AR228" s="39">
        <f>'  село'!V227</f>
        <v>0</v>
      </c>
      <c r="AS228" s="38">
        <f>'  село'!W227</f>
        <v>0</v>
      </c>
      <c r="AT228" s="22">
        <f>'  село'!X227</f>
        <v>0</v>
      </c>
      <c r="AU228" s="24">
        <f t="shared" si="37"/>
        <v>0</v>
      </c>
      <c r="AV228" s="24">
        <f t="shared" si="38"/>
        <v>0</v>
      </c>
      <c r="AW228" s="24">
        <f t="shared" si="39"/>
        <v>0</v>
      </c>
      <c r="AX228" s="4">
        <f>город!Y227</f>
        <v>0</v>
      </c>
      <c r="AY228" s="4">
        <f>город!Z227</f>
        <v>0</v>
      </c>
      <c r="AZ228" s="4">
        <f>город!AA227</f>
        <v>0</v>
      </c>
      <c r="BA228" s="4">
        <f>'  село'!Y227</f>
        <v>0</v>
      </c>
      <c r="BB228" s="4">
        <f>'  село'!Z227</f>
        <v>0</v>
      </c>
      <c r="BC228" s="4">
        <f>'  село'!AA227</f>
        <v>0</v>
      </c>
      <c r="BD228" s="4">
        <f t="shared" si="46"/>
        <v>0</v>
      </c>
      <c r="BE228" s="4">
        <f t="shared" si="47"/>
        <v>0</v>
      </c>
      <c r="BF228" s="4">
        <f t="shared" si="48"/>
        <v>0</v>
      </c>
    </row>
    <row r="229" spans="1:58" ht="15.75" x14ac:dyDescent="0.25">
      <c r="A229" s="4">
        <v>221</v>
      </c>
      <c r="B229" s="22">
        <f>город!B228</f>
        <v>0</v>
      </c>
      <c r="C229" s="4">
        <f>город!C228</f>
        <v>0</v>
      </c>
      <c r="D229" s="4">
        <f>'  село'!C228</f>
        <v>0</v>
      </c>
      <c r="E229" s="4">
        <f t="shared" si="40"/>
        <v>0</v>
      </c>
      <c r="F229" s="4">
        <f>город!D228</f>
        <v>0</v>
      </c>
      <c r="G229" s="4">
        <f>'  село'!D228</f>
        <v>0</v>
      </c>
      <c r="H229" s="4">
        <f t="shared" si="41"/>
        <v>0</v>
      </c>
      <c r="I229" s="5">
        <f>город!E228</f>
        <v>0</v>
      </c>
      <c r="J229" s="5">
        <f>'  село'!E228</f>
        <v>0</v>
      </c>
      <c r="K229" s="5">
        <f t="shared" si="42"/>
        <v>0</v>
      </c>
      <c r="L229" s="4">
        <f>город!F228</f>
        <v>0</v>
      </c>
      <c r="M229" s="4">
        <f>'  село'!F228</f>
        <v>0</v>
      </c>
      <c r="N229" s="4">
        <f>город!G228</f>
        <v>0</v>
      </c>
      <c r="O229" s="4">
        <f>'  село'!G228</f>
        <v>0</v>
      </c>
      <c r="P229" s="4">
        <f>город!H228</f>
        <v>0</v>
      </c>
      <c r="Q229" s="4">
        <f>'  село'!H228</f>
        <v>0</v>
      </c>
      <c r="R229" s="4">
        <f t="shared" si="43"/>
        <v>0</v>
      </c>
      <c r="S229" s="4">
        <f>город!J228</f>
        <v>0</v>
      </c>
      <c r="T229" s="4">
        <f>'  село'!J228</f>
        <v>0</v>
      </c>
      <c r="U229" s="4">
        <f>город!K228</f>
        <v>0</v>
      </c>
      <c r="V229" s="4">
        <f>'  село'!K228</f>
        <v>0</v>
      </c>
      <c r="W229" s="4">
        <f>город!L228</f>
        <v>0</v>
      </c>
      <c r="X229" s="4">
        <f>'  село'!L228</f>
        <v>0</v>
      </c>
      <c r="Y229" s="4">
        <f t="shared" si="44"/>
        <v>0</v>
      </c>
      <c r="Z229" s="5">
        <f>город!N228</f>
        <v>0</v>
      </c>
      <c r="AA229" s="5">
        <f>'  село'!N228</f>
        <v>0</v>
      </c>
      <c r="AB229" s="5">
        <f>город!O228</f>
        <v>0</v>
      </c>
      <c r="AC229" s="5">
        <f>'  село'!O228</f>
        <v>0</v>
      </c>
      <c r="AD229" s="5">
        <f>город!P228</f>
        <v>0</v>
      </c>
      <c r="AE229" s="5">
        <f>'  село'!P228</f>
        <v>0</v>
      </c>
      <c r="AF229" s="5">
        <f t="shared" si="45"/>
        <v>0</v>
      </c>
      <c r="AG229" s="34">
        <f>город!R228</f>
        <v>0</v>
      </c>
      <c r="AH229" s="38">
        <f>город!S228</f>
        <v>0</v>
      </c>
      <c r="AI229" s="39">
        <f>город!T228</f>
        <v>0</v>
      </c>
      <c r="AJ229" s="38">
        <f>город!U228</f>
        <v>0</v>
      </c>
      <c r="AK229" s="39">
        <f>город!V228</f>
        <v>0</v>
      </c>
      <c r="AL229" s="38">
        <f>город!W228</f>
        <v>0</v>
      </c>
      <c r="AM229" s="22">
        <f>город!X228</f>
        <v>0</v>
      </c>
      <c r="AN229" s="39">
        <f>'  село'!R228</f>
        <v>0</v>
      </c>
      <c r="AO229" s="38">
        <f>'  село'!S228</f>
        <v>0</v>
      </c>
      <c r="AP229" s="39">
        <f>'  село'!T228</f>
        <v>0</v>
      </c>
      <c r="AQ229" s="38">
        <f>'  село'!U228</f>
        <v>0</v>
      </c>
      <c r="AR229" s="39">
        <f>'  село'!V228</f>
        <v>0</v>
      </c>
      <c r="AS229" s="38">
        <f>'  село'!W228</f>
        <v>0</v>
      </c>
      <c r="AT229" s="22">
        <f>'  село'!X228</f>
        <v>0</v>
      </c>
      <c r="AU229" s="24">
        <f t="shared" si="37"/>
        <v>0</v>
      </c>
      <c r="AV229" s="24">
        <f t="shared" si="38"/>
        <v>0</v>
      </c>
      <c r="AW229" s="24">
        <f t="shared" si="39"/>
        <v>0</v>
      </c>
      <c r="AX229" s="4">
        <f>город!Y228</f>
        <v>0</v>
      </c>
      <c r="AY229" s="4">
        <f>город!Z228</f>
        <v>0</v>
      </c>
      <c r="AZ229" s="4">
        <f>город!AA228</f>
        <v>0</v>
      </c>
      <c r="BA229" s="4">
        <f>'  село'!Y228</f>
        <v>0</v>
      </c>
      <c r="BB229" s="4">
        <f>'  село'!Z228</f>
        <v>0</v>
      </c>
      <c r="BC229" s="4">
        <f>'  село'!AA228</f>
        <v>0</v>
      </c>
      <c r="BD229" s="4">
        <f t="shared" si="46"/>
        <v>0</v>
      </c>
      <c r="BE229" s="4">
        <f t="shared" si="47"/>
        <v>0</v>
      </c>
      <c r="BF229" s="4">
        <f t="shared" si="48"/>
        <v>0</v>
      </c>
    </row>
    <row r="230" spans="1:58" ht="15.75" x14ac:dyDescent="0.25">
      <c r="A230" s="4">
        <v>222</v>
      </c>
      <c r="B230" s="22">
        <f>город!B229</f>
        <v>0</v>
      </c>
      <c r="C230" s="4">
        <f>город!C229</f>
        <v>0</v>
      </c>
      <c r="D230" s="4">
        <f>'  село'!C229</f>
        <v>0</v>
      </c>
      <c r="E230" s="4">
        <f t="shared" si="40"/>
        <v>0</v>
      </c>
      <c r="F230" s="4">
        <f>город!D229</f>
        <v>0</v>
      </c>
      <c r="G230" s="4">
        <f>'  село'!D229</f>
        <v>0</v>
      </c>
      <c r="H230" s="4">
        <f t="shared" si="41"/>
        <v>0</v>
      </c>
      <c r="I230" s="5">
        <f>город!E229</f>
        <v>0</v>
      </c>
      <c r="J230" s="5">
        <f>'  село'!E229</f>
        <v>0</v>
      </c>
      <c r="K230" s="5">
        <f t="shared" si="42"/>
        <v>0</v>
      </c>
      <c r="L230" s="4">
        <f>город!F229</f>
        <v>0</v>
      </c>
      <c r="M230" s="4">
        <f>'  село'!F229</f>
        <v>0</v>
      </c>
      <c r="N230" s="4">
        <f>город!G229</f>
        <v>0</v>
      </c>
      <c r="O230" s="4">
        <f>'  село'!G229</f>
        <v>0</v>
      </c>
      <c r="P230" s="4">
        <f>город!H229</f>
        <v>0</v>
      </c>
      <c r="Q230" s="4">
        <f>'  село'!H229</f>
        <v>0</v>
      </c>
      <c r="R230" s="4">
        <f t="shared" si="43"/>
        <v>0</v>
      </c>
      <c r="S230" s="4">
        <f>город!J229</f>
        <v>0</v>
      </c>
      <c r="T230" s="4">
        <f>'  село'!J229</f>
        <v>0</v>
      </c>
      <c r="U230" s="4">
        <f>город!K229</f>
        <v>0</v>
      </c>
      <c r="V230" s="4">
        <f>'  село'!K229</f>
        <v>0</v>
      </c>
      <c r="W230" s="4">
        <f>город!L229</f>
        <v>0</v>
      </c>
      <c r="X230" s="4">
        <f>'  село'!L229</f>
        <v>0</v>
      </c>
      <c r="Y230" s="4">
        <f t="shared" si="44"/>
        <v>0</v>
      </c>
      <c r="Z230" s="5">
        <f>город!N229</f>
        <v>0</v>
      </c>
      <c r="AA230" s="5">
        <f>'  село'!N229</f>
        <v>0</v>
      </c>
      <c r="AB230" s="5">
        <f>город!O229</f>
        <v>0</v>
      </c>
      <c r="AC230" s="5">
        <f>'  село'!O229</f>
        <v>0</v>
      </c>
      <c r="AD230" s="5">
        <f>город!P229</f>
        <v>0</v>
      </c>
      <c r="AE230" s="5">
        <f>'  село'!P229</f>
        <v>0</v>
      </c>
      <c r="AF230" s="5">
        <f t="shared" si="45"/>
        <v>0</v>
      </c>
      <c r="AG230" s="34">
        <f>город!R229</f>
        <v>0</v>
      </c>
      <c r="AH230" s="38">
        <f>город!S229</f>
        <v>0</v>
      </c>
      <c r="AI230" s="39">
        <f>город!T229</f>
        <v>0</v>
      </c>
      <c r="AJ230" s="38">
        <f>город!U229</f>
        <v>0</v>
      </c>
      <c r="AK230" s="39">
        <f>город!V229</f>
        <v>0</v>
      </c>
      <c r="AL230" s="38">
        <f>город!W229</f>
        <v>0</v>
      </c>
      <c r="AM230" s="22">
        <f>город!X229</f>
        <v>0</v>
      </c>
      <c r="AN230" s="39">
        <f>'  село'!R229</f>
        <v>0</v>
      </c>
      <c r="AO230" s="38">
        <f>'  село'!S229</f>
        <v>0</v>
      </c>
      <c r="AP230" s="39">
        <f>'  село'!T229</f>
        <v>0</v>
      </c>
      <c r="AQ230" s="38">
        <f>'  село'!U229</f>
        <v>0</v>
      </c>
      <c r="AR230" s="39">
        <f>'  село'!V229</f>
        <v>0</v>
      </c>
      <c r="AS230" s="38">
        <f>'  село'!W229</f>
        <v>0</v>
      </c>
      <c r="AT230" s="22">
        <f>'  село'!X229</f>
        <v>0</v>
      </c>
      <c r="AU230" s="24">
        <f t="shared" si="37"/>
        <v>0</v>
      </c>
      <c r="AV230" s="24">
        <f t="shared" si="38"/>
        <v>0</v>
      </c>
      <c r="AW230" s="24">
        <f t="shared" si="39"/>
        <v>0</v>
      </c>
      <c r="AX230" s="4">
        <f>город!Y229</f>
        <v>0</v>
      </c>
      <c r="AY230" s="4">
        <f>город!Z229</f>
        <v>0</v>
      </c>
      <c r="AZ230" s="4">
        <f>город!AA229</f>
        <v>0</v>
      </c>
      <c r="BA230" s="4">
        <f>'  село'!Y229</f>
        <v>0</v>
      </c>
      <c r="BB230" s="4">
        <f>'  село'!Z229</f>
        <v>0</v>
      </c>
      <c r="BC230" s="4">
        <f>'  село'!AA229</f>
        <v>0</v>
      </c>
      <c r="BD230" s="4">
        <f t="shared" si="46"/>
        <v>0</v>
      </c>
      <c r="BE230" s="4">
        <f t="shared" si="47"/>
        <v>0</v>
      </c>
      <c r="BF230" s="4">
        <f t="shared" si="48"/>
        <v>0</v>
      </c>
    </row>
    <row r="231" spans="1:58" ht="15.75" x14ac:dyDescent="0.25">
      <c r="A231" s="4">
        <v>223</v>
      </c>
      <c r="B231" s="22">
        <f>город!B230</f>
        <v>0</v>
      </c>
      <c r="C231" s="4">
        <f>город!C230</f>
        <v>0</v>
      </c>
      <c r="D231" s="4">
        <f>'  село'!C230</f>
        <v>0</v>
      </c>
      <c r="E231" s="4">
        <f t="shared" si="40"/>
        <v>0</v>
      </c>
      <c r="F231" s="4">
        <f>город!D230</f>
        <v>0</v>
      </c>
      <c r="G231" s="4">
        <f>'  село'!D230</f>
        <v>0</v>
      </c>
      <c r="H231" s="4">
        <f t="shared" si="41"/>
        <v>0</v>
      </c>
      <c r="I231" s="5">
        <f>город!E230</f>
        <v>0</v>
      </c>
      <c r="J231" s="5">
        <f>'  село'!E230</f>
        <v>0</v>
      </c>
      <c r="K231" s="5">
        <f t="shared" si="42"/>
        <v>0</v>
      </c>
      <c r="L231" s="4">
        <f>город!F230</f>
        <v>0</v>
      </c>
      <c r="M231" s="4">
        <f>'  село'!F230</f>
        <v>0</v>
      </c>
      <c r="N231" s="4">
        <f>город!G230</f>
        <v>0</v>
      </c>
      <c r="O231" s="4">
        <f>'  село'!G230</f>
        <v>0</v>
      </c>
      <c r="P231" s="4">
        <f>город!H230</f>
        <v>0</v>
      </c>
      <c r="Q231" s="4">
        <f>'  село'!H230</f>
        <v>0</v>
      </c>
      <c r="R231" s="4">
        <f t="shared" si="43"/>
        <v>0</v>
      </c>
      <c r="S231" s="4">
        <f>город!J230</f>
        <v>0</v>
      </c>
      <c r="T231" s="4">
        <f>'  село'!J230</f>
        <v>0</v>
      </c>
      <c r="U231" s="4">
        <f>город!K230</f>
        <v>0</v>
      </c>
      <c r="V231" s="4">
        <f>'  село'!K230</f>
        <v>0</v>
      </c>
      <c r="W231" s="4">
        <f>город!L230</f>
        <v>0</v>
      </c>
      <c r="X231" s="4">
        <f>'  село'!L230</f>
        <v>0</v>
      </c>
      <c r="Y231" s="4">
        <f t="shared" si="44"/>
        <v>0</v>
      </c>
      <c r="Z231" s="5">
        <f>город!N230</f>
        <v>0</v>
      </c>
      <c r="AA231" s="5">
        <f>'  село'!N230</f>
        <v>0</v>
      </c>
      <c r="AB231" s="5">
        <f>город!O230</f>
        <v>0</v>
      </c>
      <c r="AC231" s="5">
        <f>'  село'!O230</f>
        <v>0</v>
      </c>
      <c r="AD231" s="5">
        <f>город!P230</f>
        <v>0</v>
      </c>
      <c r="AE231" s="5">
        <f>'  село'!P230</f>
        <v>0</v>
      </c>
      <c r="AF231" s="5">
        <f t="shared" si="45"/>
        <v>0</v>
      </c>
      <c r="AG231" s="34">
        <f>город!R230</f>
        <v>0</v>
      </c>
      <c r="AH231" s="38">
        <f>город!S230</f>
        <v>0</v>
      </c>
      <c r="AI231" s="39">
        <f>город!T230</f>
        <v>0</v>
      </c>
      <c r="AJ231" s="38">
        <f>город!U230</f>
        <v>0</v>
      </c>
      <c r="AK231" s="39">
        <f>город!V230</f>
        <v>0</v>
      </c>
      <c r="AL231" s="38">
        <f>город!W230</f>
        <v>0</v>
      </c>
      <c r="AM231" s="22">
        <f>город!X230</f>
        <v>0</v>
      </c>
      <c r="AN231" s="39">
        <f>'  село'!R230</f>
        <v>0</v>
      </c>
      <c r="AO231" s="38">
        <f>'  село'!S230</f>
        <v>0</v>
      </c>
      <c r="AP231" s="39">
        <f>'  село'!T230</f>
        <v>0</v>
      </c>
      <c r="AQ231" s="38">
        <f>'  село'!U230</f>
        <v>0</v>
      </c>
      <c r="AR231" s="39">
        <f>'  село'!V230</f>
        <v>0</v>
      </c>
      <c r="AS231" s="38">
        <f>'  село'!W230</f>
        <v>0</v>
      </c>
      <c r="AT231" s="22">
        <f>'  село'!X230</f>
        <v>0</v>
      </c>
      <c r="AU231" s="24">
        <f t="shared" si="37"/>
        <v>0</v>
      </c>
      <c r="AV231" s="24">
        <f t="shared" si="38"/>
        <v>0</v>
      </c>
      <c r="AW231" s="24">
        <f t="shared" si="39"/>
        <v>0</v>
      </c>
      <c r="AX231" s="4">
        <f>город!Y230</f>
        <v>0</v>
      </c>
      <c r="AY231" s="4">
        <f>город!Z230</f>
        <v>0</v>
      </c>
      <c r="AZ231" s="4">
        <f>город!AA230</f>
        <v>0</v>
      </c>
      <c r="BA231" s="4">
        <f>'  село'!Y230</f>
        <v>0</v>
      </c>
      <c r="BB231" s="4">
        <f>'  село'!Z230</f>
        <v>0</v>
      </c>
      <c r="BC231" s="4">
        <f>'  село'!AA230</f>
        <v>0</v>
      </c>
      <c r="BD231" s="4">
        <f t="shared" si="46"/>
        <v>0</v>
      </c>
      <c r="BE231" s="4">
        <f t="shared" si="47"/>
        <v>0</v>
      </c>
      <c r="BF231" s="4">
        <f t="shared" si="48"/>
        <v>0</v>
      </c>
    </row>
    <row r="232" spans="1:58" ht="15.75" x14ac:dyDescent="0.25">
      <c r="A232" s="4">
        <v>224</v>
      </c>
      <c r="B232" s="22">
        <f>город!B231</f>
        <v>0</v>
      </c>
      <c r="C232" s="4">
        <f>город!C231</f>
        <v>0</v>
      </c>
      <c r="D232" s="4">
        <f>'  село'!C231</f>
        <v>0</v>
      </c>
      <c r="E232" s="4">
        <f t="shared" si="40"/>
        <v>0</v>
      </c>
      <c r="F232" s="4">
        <f>город!D231</f>
        <v>0</v>
      </c>
      <c r="G232" s="4">
        <f>'  село'!D231</f>
        <v>0</v>
      </c>
      <c r="H232" s="4">
        <f t="shared" si="41"/>
        <v>0</v>
      </c>
      <c r="I232" s="5">
        <f>город!E231</f>
        <v>0</v>
      </c>
      <c r="J232" s="5">
        <f>'  село'!E231</f>
        <v>0</v>
      </c>
      <c r="K232" s="5">
        <f t="shared" si="42"/>
        <v>0</v>
      </c>
      <c r="L232" s="4">
        <f>город!F231</f>
        <v>0</v>
      </c>
      <c r="M232" s="4">
        <f>'  село'!F231</f>
        <v>0</v>
      </c>
      <c r="N232" s="4">
        <f>город!G231</f>
        <v>0</v>
      </c>
      <c r="O232" s="4">
        <f>'  село'!G231</f>
        <v>0</v>
      </c>
      <c r="P232" s="4">
        <f>город!H231</f>
        <v>0</v>
      </c>
      <c r="Q232" s="4">
        <f>'  село'!H231</f>
        <v>0</v>
      </c>
      <c r="R232" s="4">
        <f t="shared" si="43"/>
        <v>0</v>
      </c>
      <c r="S232" s="4">
        <f>город!J231</f>
        <v>0</v>
      </c>
      <c r="T232" s="4">
        <f>'  село'!J231</f>
        <v>0</v>
      </c>
      <c r="U232" s="4">
        <f>город!K231</f>
        <v>0</v>
      </c>
      <c r="V232" s="4">
        <f>'  село'!K231</f>
        <v>0</v>
      </c>
      <c r="W232" s="4">
        <f>город!L231</f>
        <v>0</v>
      </c>
      <c r="X232" s="4">
        <f>'  село'!L231</f>
        <v>0</v>
      </c>
      <c r="Y232" s="4">
        <f t="shared" si="44"/>
        <v>0</v>
      </c>
      <c r="Z232" s="5">
        <f>город!N231</f>
        <v>0</v>
      </c>
      <c r="AA232" s="5">
        <f>'  село'!N231</f>
        <v>0</v>
      </c>
      <c r="AB232" s="5">
        <f>город!O231</f>
        <v>0</v>
      </c>
      <c r="AC232" s="5">
        <f>'  село'!O231</f>
        <v>0</v>
      </c>
      <c r="AD232" s="5">
        <f>город!P231</f>
        <v>0</v>
      </c>
      <c r="AE232" s="5">
        <f>'  село'!P231</f>
        <v>0</v>
      </c>
      <c r="AF232" s="5">
        <f t="shared" si="45"/>
        <v>0</v>
      </c>
      <c r="AG232" s="34">
        <f>город!R231</f>
        <v>0</v>
      </c>
      <c r="AH232" s="38">
        <f>город!S231</f>
        <v>0</v>
      </c>
      <c r="AI232" s="39">
        <f>город!T231</f>
        <v>0</v>
      </c>
      <c r="AJ232" s="38">
        <f>город!U231</f>
        <v>0</v>
      </c>
      <c r="AK232" s="39">
        <f>город!V231</f>
        <v>0</v>
      </c>
      <c r="AL232" s="38">
        <f>город!W231</f>
        <v>0</v>
      </c>
      <c r="AM232" s="22">
        <f>город!X231</f>
        <v>0</v>
      </c>
      <c r="AN232" s="39">
        <f>'  село'!R231</f>
        <v>0</v>
      </c>
      <c r="AO232" s="38">
        <f>'  село'!S231</f>
        <v>0</v>
      </c>
      <c r="AP232" s="39">
        <f>'  село'!T231</f>
        <v>0</v>
      </c>
      <c r="AQ232" s="38">
        <f>'  село'!U231</f>
        <v>0</v>
      </c>
      <c r="AR232" s="39">
        <f>'  село'!V231</f>
        <v>0</v>
      </c>
      <c r="AS232" s="38">
        <f>'  село'!W231</f>
        <v>0</v>
      </c>
      <c r="AT232" s="22">
        <f>'  село'!X231</f>
        <v>0</v>
      </c>
      <c r="AU232" s="24">
        <f t="shared" si="37"/>
        <v>0</v>
      </c>
      <c r="AV232" s="24">
        <f t="shared" si="38"/>
        <v>0</v>
      </c>
      <c r="AW232" s="24">
        <f t="shared" si="39"/>
        <v>0</v>
      </c>
      <c r="AX232" s="4">
        <f>город!Y231</f>
        <v>0</v>
      </c>
      <c r="AY232" s="4">
        <f>город!Z231</f>
        <v>0</v>
      </c>
      <c r="AZ232" s="4">
        <f>город!AA231</f>
        <v>0</v>
      </c>
      <c r="BA232" s="4">
        <f>'  село'!Y231</f>
        <v>0</v>
      </c>
      <c r="BB232" s="4">
        <f>'  село'!Z231</f>
        <v>0</v>
      </c>
      <c r="BC232" s="4">
        <f>'  село'!AA231</f>
        <v>0</v>
      </c>
      <c r="BD232" s="4">
        <f t="shared" si="46"/>
        <v>0</v>
      </c>
      <c r="BE232" s="4">
        <f t="shared" si="47"/>
        <v>0</v>
      </c>
      <c r="BF232" s="4">
        <f t="shared" si="48"/>
        <v>0</v>
      </c>
    </row>
    <row r="233" spans="1:58" ht="15.75" x14ac:dyDescent="0.25">
      <c r="A233" s="4">
        <v>225</v>
      </c>
      <c r="B233" s="22">
        <f>город!B232</f>
        <v>0</v>
      </c>
      <c r="C233" s="4">
        <f>город!C232</f>
        <v>0</v>
      </c>
      <c r="D233" s="4">
        <f>'  село'!C232</f>
        <v>0</v>
      </c>
      <c r="E233" s="4">
        <f t="shared" si="40"/>
        <v>0</v>
      </c>
      <c r="F233" s="4">
        <f>город!D232</f>
        <v>0</v>
      </c>
      <c r="G233" s="4">
        <f>'  село'!D232</f>
        <v>0</v>
      </c>
      <c r="H233" s="4">
        <f t="shared" si="41"/>
        <v>0</v>
      </c>
      <c r="I233" s="5">
        <f>город!E232</f>
        <v>0</v>
      </c>
      <c r="J233" s="5">
        <f>'  село'!E232</f>
        <v>0</v>
      </c>
      <c r="K233" s="5">
        <f t="shared" si="42"/>
        <v>0</v>
      </c>
      <c r="L233" s="4">
        <f>город!F232</f>
        <v>0</v>
      </c>
      <c r="M233" s="4">
        <f>'  село'!F232</f>
        <v>0</v>
      </c>
      <c r="N233" s="4">
        <f>город!G232</f>
        <v>0</v>
      </c>
      <c r="O233" s="4">
        <f>'  село'!G232</f>
        <v>0</v>
      </c>
      <c r="P233" s="4">
        <f>город!H232</f>
        <v>0</v>
      </c>
      <c r="Q233" s="4">
        <f>'  село'!H232</f>
        <v>0</v>
      </c>
      <c r="R233" s="4">
        <f t="shared" si="43"/>
        <v>0</v>
      </c>
      <c r="S233" s="4">
        <f>город!J232</f>
        <v>0</v>
      </c>
      <c r="T233" s="4">
        <f>'  село'!J232</f>
        <v>0</v>
      </c>
      <c r="U233" s="4">
        <f>город!K232</f>
        <v>0</v>
      </c>
      <c r="V233" s="4">
        <f>'  село'!K232</f>
        <v>0</v>
      </c>
      <c r="W233" s="4">
        <f>город!L232</f>
        <v>0</v>
      </c>
      <c r="X233" s="4">
        <f>'  село'!L232</f>
        <v>0</v>
      </c>
      <c r="Y233" s="4">
        <f t="shared" si="44"/>
        <v>0</v>
      </c>
      <c r="Z233" s="5">
        <f>город!N232</f>
        <v>0</v>
      </c>
      <c r="AA233" s="5">
        <f>'  село'!N232</f>
        <v>0</v>
      </c>
      <c r="AB233" s="5">
        <f>город!O232</f>
        <v>0</v>
      </c>
      <c r="AC233" s="5">
        <f>'  село'!O232</f>
        <v>0</v>
      </c>
      <c r="AD233" s="5">
        <f>город!P232</f>
        <v>0</v>
      </c>
      <c r="AE233" s="5">
        <f>'  село'!P232</f>
        <v>0</v>
      </c>
      <c r="AF233" s="5">
        <f t="shared" si="45"/>
        <v>0</v>
      </c>
      <c r="AG233" s="34">
        <f>город!R232</f>
        <v>0</v>
      </c>
      <c r="AH233" s="38">
        <f>город!S232</f>
        <v>0</v>
      </c>
      <c r="AI233" s="39">
        <f>город!T232</f>
        <v>0</v>
      </c>
      <c r="AJ233" s="38">
        <f>город!U232</f>
        <v>0</v>
      </c>
      <c r="AK233" s="39">
        <f>город!V232</f>
        <v>0</v>
      </c>
      <c r="AL233" s="38">
        <f>город!W232</f>
        <v>0</v>
      </c>
      <c r="AM233" s="22">
        <f>город!X232</f>
        <v>0</v>
      </c>
      <c r="AN233" s="39">
        <f>'  село'!R232</f>
        <v>0</v>
      </c>
      <c r="AO233" s="38">
        <f>'  село'!S232</f>
        <v>0</v>
      </c>
      <c r="AP233" s="39">
        <f>'  село'!T232</f>
        <v>0</v>
      </c>
      <c r="AQ233" s="38">
        <f>'  село'!U232</f>
        <v>0</v>
      </c>
      <c r="AR233" s="39">
        <f>'  село'!V232</f>
        <v>0</v>
      </c>
      <c r="AS233" s="38">
        <f>'  село'!W232</f>
        <v>0</v>
      </c>
      <c r="AT233" s="22">
        <f>'  село'!X232</f>
        <v>0</v>
      </c>
      <c r="AU233" s="24">
        <f t="shared" si="37"/>
        <v>0</v>
      </c>
      <c r="AV233" s="24">
        <f t="shared" si="38"/>
        <v>0</v>
      </c>
      <c r="AW233" s="24">
        <f t="shared" si="39"/>
        <v>0</v>
      </c>
      <c r="AX233" s="4">
        <f>город!Y232</f>
        <v>0</v>
      </c>
      <c r="AY233" s="4">
        <f>город!Z232</f>
        <v>0</v>
      </c>
      <c r="AZ233" s="4">
        <f>город!AA232</f>
        <v>0</v>
      </c>
      <c r="BA233" s="4">
        <f>'  село'!Y232</f>
        <v>0</v>
      </c>
      <c r="BB233" s="4">
        <f>'  село'!Z232</f>
        <v>0</v>
      </c>
      <c r="BC233" s="4">
        <f>'  село'!AA232</f>
        <v>0</v>
      </c>
      <c r="BD233" s="4">
        <f t="shared" si="46"/>
        <v>0</v>
      </c>
      <c r="BE233" s="4">
        <f t="shared" si="47"/>
        <v>0</v>
      </c>
      <c r="BF233" s="4">
        <f t="shared" si="48"/>
        <v>0</v>
      </c>
    </row>
    <row r="234" spans="1:58" ht="15.75" x14ac:dyDescent="0.25">
      <c r="A234" s="4">
        <v>226</v>
      </c>
      <c r="B234" s="22">
        <f>город!B233</f>
        <v>0</v>
      </c>
      <c r="C234" s="4">
        <f>город!C233</f>
        <v>0</v>
      </c>
      <c r="D234" s="4">
        <f>'  село'!C233</f>
        <v>0</v>
      </c>
      <c r="E234" s="4">
        <f t="shared" si="40"/>
        <v>0</v>
      </c>
      <c r="F234" s="4">
        <f>город!D233</f>
        <v>0</v>
      </c>
      <c r="G234" s="4">
        <f>'  село'!D233</f>
        <v>0</v>
      </c>
      <c r="H234" s="4">
        <f t="shared" si="41"/>
        <v>0</v>
      </c>
      <c r="I234" s="5">
        <f>город!E233</f>
        <v>0</v>
      </c>
      <c r="J234" s="5">
        <f>'  село'!E233</f>
        <v>0</v>
      </c>
      <c r="K234" s="5">
        <f t="shared" si="42"/>
        <v>0</v>
      </c>
      <c r="L234" s="4">
        <f>город!F233</f>
        <v>0</v>
      </c>
      <c r="M234" s="4">
        <f>'  село'!F233</f>
        <v>0</v>
      </c>
      <c r="N234" s="4">
        <f>город!G233</f>
        <v>0</v>
      </c>
      <c r="O234" s="4">
        <f>'  село'!G233</f>
        <v>0</v>
      </c>
      <c r="P234" s="4">
        <f>город!H233</f>
        <v>0</v>
      </c>
      <c r="Q234" s="4">
        <f>'  село'!H233</f>
        <v>0</v>
      </c>
      <c r="R234" s="4">
        <f t="shared" si="43"/>
        <v>0</v>
      </c>
      <c r="S234" s="4">
        <f>город!J233</f>
        <v>0</v>
      </c>
      <c r="T234" s="4">
        <f>'  село'!J233</f>
        <v>0</v>
      </c>
      <c r="U234" s="4">
        <f>город!K233</f>
        <v>0</v>
      </c>
      <c r="V234" s="4">
        <f>'  село'!K233</f>
        <v>0</v>
      </c>
      <c r="W234" s="4">
        <f>город!L233</f>
        <v>0</v>
      </c>
      <c r="X234" s="4">
        <f>'  село'!L233</f>
        <v>0</v>
      </c>
      <c r="Y234" s="4">
        <f t="shared" si="44"/>
        <v>0</v>
      </c>
      <c r="Z234" s="5">
        <f>город!N233</f>
        <v>0</v>
      </c>
      <c r="AA234" s="5">
        <f>'  село'!N233</f>
        <v>0</v>
      </c>
      <c r="AB234" s="5">
        <f>город!O233</f>
        <v>0</v>
      </c>
      <c r="AC234" s="5">
        <f>'  село'!O233</f>
        <v>0</v>
      </c>
      <c r="AD234" s="5">
        <f>город!P233</f>
        <v>0</v>
      </c>
      <c r="AE234" s="5">
        <f>'  село'!P233</f>
        <v>0</v>
      </c>
      <c r="AF234" s="5">
        <f t="shared" si="45"/>
        <v>0</v>
      </c>
      <c r="AG234" s="34">
        <f>город!R233</f>
        <v>0</v>
      </c>
      <c r="AH234" s="38">
        <f>город!S233</f>
        <v>0</v>
      </c>
      <c r="AI234" s="39">
        <f>город!T233</f>
        <v>0</v>
      </c>
      <c r="AJ234" s="38">
        <f>город!U233</f>
        <v>0</v>
      </c>
      <c r="AK234" s="39">
        <f>город!V233</f>
        <v>0</v>
      </c>
      <c r="AL234" s="38">
        <f>город!W233</f>
        <v>0</v>
      </c>
      <c r="AM234" s="22">
        <f>город!X233</f>
        <v>0</v>
      </c>
      <c r="AN234" s="39">
        <f>'  село'!R233</f>
        <v>0</v>
      </c>
      <c r="AO234" s="38">
        <f>'  село'!S233</f>
        <v>0</v>
      </c>
      <c r="AP234" s="39">
        <f>'  село'!T233</f>
        <v>0</v>
      </c>
      <c r="AQ234" s="38">
        <f>'  село'!U233</f>
        <v>0</v>
      </c>
      <c r="AR234" s="39">
        <f>'  село'!V233</f>
        <v>0</v>
      </c>
      <c r="AS234" s="38">
        <f>'  село'!W233</f>
        <v>0</v>
      </c>
      <c r="AT234" s="22">
        <f>'  село'!X233</f>
        <v>0</v>
      </c>
      <c r="AU234" s="24">
        <f t="shared" si="37"/>
        <v>0</v>
      </c>
      <c r="AV234" s="24">
        <f t="shared" si="38"/>
        <v>0</v>
      </c>
      <c r="AW234" s="24">
        <f t="shared" si="39"/>
        <v>0</v>
      </c>
      <c r="AX234" s="4">
        <f>город!Y233</f>
        <v>0</v>
      </c>
      <c r="AY234" s="4">
        <f>город!Z233</f>
        <v>0</v>
      </c>
      <c r="AZ234" s="4">
        <f>город!AA233</f>
        <v>0</v>
      </c>
      <c r="BA234" s="4">
        <f>'  село'!Y233</f>
        <v>0</v>
      </c>
      <c r="BB234" s="4">
        <f>'  село'!Z233</f>
        <v>0</v>
      </c>
      <c r="BC234" s="4">
        <f>'  село'!AA233</f>
        <v>0</v>
      </c>
      <c r="BD234" s="4">
        <f t="shared" si="46"/>
        <v>0</v>
      </c>
      <c r="BE234" s="4">
        <f t="shared" si="47"/>
        <v>0</v>
      </c>
      <c r="BF234" s="4">
        <f t="shared" si="48"/>
        <v>0</v>
      </c>
    </row>
    <row r="235" spans="1:58" ht="15.75" x14ac:dyDescent="0.25">
      <c r="A235" s="4">
        <v>227</v>
      </c>
      <c r="B235" s="22">
        <f>город!B234</f>
        <v>0</v>
      </c>
      <c r="C235" s="4">
        <f>город!C234</f>
        <v>0</v>
      </c>
      <c r="D235" s="4">
        <f>'  село'!C234</f>
        <v>0</v>
      </c>
      <c r="E235" s="4">
        <f t="shared" si="40"/>
        <v>0</v>
      </c>
      <c r="F235" s="4">
        <f>город!D234</f>
        <v>0</v>
      </c>
      <c r="G235" s="4">
        <f>'  село'!D234</f>
        <v>0</v>
      </c>
      <c r="H235" s="4">
        <f t="shared" si="41"/>
        <v>0</v>
      </c>
      <c r="I235" s="5">
        <f>город!E234</f>
        <v>0</v>
      </c>
      <c r="J235" s="5">
        <f>'  село'!E234</f>
        <v>0</v>
      </c>
      <c r="K235" s="5">
        <f t="shared" si="42"/>
        <v>0</v>
      </c>
      <c r="L235" s="4">
        <f>город!F234</f>
        <v>0</v>
      </c>
      <c r="M235" s="4">
        <f>'  село'!F234</f>
        <v>0</v>
      </c>
      <c r="N235" s="4">
        <f>город!G234</f>
        <v>0</v>
      </c>
      <c r="O235" s="4">
        <f>'  село'!G234</f>
        <v>0</v>
      </c>
      <c r="P235" s="4">
        <f>город!H234</f>
        <v>0</v>
      </c>
      <c r="Q235" s="4">
        <f>'  село'!H234</f>
        <v>0</v>
      </c>
      <c r="R235" s="4">
        <f t="shared" si="43"/>
        <v>0</v>
      </c>
      <c r="S235" s="4">
        <f>город!J234</f>
        <v>0</v>
      </c>
      <c r="T235" s="4">
        <f>'  село'!J234</f>
        <v>0</v>
      </c>
      <c r="U235" s="4">
        <f>город!K234</f>
        <v>0</v>
      </c>
      <c r="V235" s="4">
        <f>'  село'!K234</f>
        <v>0</v>
      </c>
      <c r="W235" s="4">
        <f>город!L234</f>
        <v>0</v>
      </c>
      <c r="X235" s="4">
        <f>'  село'!L234</f>
        <v>0</v>
      </c>
      <c r="Y235" s="4">
        <f t="shared" si="44"/>
        <v>0</v>
      </c>
      <c r="Z235" s="5">
        <f>город!N234</f>
        <v>0</v>
      </c>
      <c r="AA235" s="5">
        <f>'  село'!N234</f>
        <v>0</v>
      </c>
      <c r="AB235" s="5">
        <f>город!O234</f>
        <v>0</v>
      </c>
      <c r="AC235" s="5">
        <f>'  село'!O234</f>
        <v>0</v>
      </c>
      <c r="AD235" s="5">
        <f>город!P234</f>
        <v>0</v>
      </c>
      <c r="AE235" s="5">
        <f>'  село'!P234</f>
        <v>0</v>
      </c>
      <c r="AF235" s="5">
        <f t="shared" si="45"/>
        <v>0</v>
      </c>
      <c r="AG235" s="34">
        <f>город!R234</f>
        <v>0</v>
      </c>
      <c r="AH235" s="38">
        <f>город!S234</f>
        <v>0</v>
      </c>
      <c r="AI235" s="39">
        <f>город!T234</f>
        <v>0</v>
      </c>
      <c r="AJ235" s="38">
        <f>город!U234</f>
        <v>0</v>
      </c>
      <c r="AK235" s="39">
        <f>город!V234</f>
        <v>0</v>
      </c>
      <c r="AL235" s="38">
        <f>город!W234</f>
        <v>0</v>
      </c>
      <c r="AM235" s="22">
        <f>город!X234</f>
        <v>0</v>
      </c>
      <c r="AN235" s="39">
        <f>'  село'!R234</f>
        <v>0</v>
      </c>
      <c r="AO235" s="38">
        <f>'  село'!S234</f>
        <v>0</v>
      </c>
      <c r="AP235" s="39">
        <f>'  село'!T234</f>
        <v>0</v>
      </c>
      <c r="AQ235" s="38">
        <f>'  село'!U234</f>
        <v>0</v>
      </c>
      <c r="AR235" s="39">
        <f>'  село'!V234</f>
        <v>0</v>
      </c>
      <c r="AS235" s="38">
        <f>'  село'!W234</f>
        <v>0</v>
      </c>
      <c r="AT235" s="22">
        <f>'  село'!X234</f>
        <v>0</v>
      </c>
      <c r="AU235" s="24">
        <f t="shared" si="37"/>
        <v>0</v>
      </c>
      <c r="AV235" s="24">
        <f t="shared" si="38"/>
        <v>0</v>
      </c>
      <c r="AW235" s="24">
        <f t="shared" si="39"/>
        <v>0</v>
      </c>
      <c r="AX235" s="4">
        <f>город!Y234</f>
        <v>0</v>
      </c>
      <c r="AY235" s="4">
        <f>город!Z234</f>
        <v>0</v>
      </c>
      <c r="AZ235" s="4">
        <f>город!AA234</f>
        <v>0</v>
      </c>
      <c r="BA235" s="4">
        <f>'  село'!Y234</f>
        <v>0</v>
      </c>
      <c r="BB235" s="4">
        <f>'  село'!Z234</f>
        <v>0</v>
      </c>
      <c r="BC235" s="4">
        <f>'  село'!AA234</f>
        <v>0</v>
      </c>
      <c r="BD235" s="4">
        <f t="shared" si="46"/>
        <v>0</v>
      </c>
      <c r="BE235" s="4">
        <f t="shared" si="47"/>
        <v>0</v>
      </c>
      <c r="BF235" s="4">
        <f t="shared" si="48"/>
        <v>0</v>
      </c>
    </row>
    <row r="236" spans="1:58" ht="15.75" x14ac:dyDescent="0.25">
      <c r="A236" s="4">
        <v>228</v>
      </c>
      <c r="B236" s="22">
        <f>город!B235</f>
        <v>0</v>
      </c>
      <c r="C236" s="4">
        <f>город!C235</f>
        <v>0</v>
      </c>
      <c r="D236" s="4">
        <f>'  село'!C235</f>
        <v>0</v>
      </c>
      <c r="E236" s="4">
        <f t="shared" si="40"/>
        <v>0</v>
      </c>
      <c r="F236" s="4">
        <f>город!D235</f>
        <v>0</v>
      </c>
      <c r="G236" s="4">
        <f>'  село'!D235</f>
        <v>0</v>
      </c>
      <c r="H236" s="4">
        <f t="shared" si="41"/>
        <v>0</v>
      </c>
      <c r="I236" s="5">
        <f>город!E235</f>
        <v>0</v>
      </c>
      <c r="J236" s="5">
        <f>'  село'!E235</f>
        <v>0</v>
      </c>
      <c r="K236" s="5">
        <f t="shared" si="42"/>
        <v>0</v>
      </c>
      <c r="L236" s="4">
        <f>город!F235</f>
        <v>0</v>
      </c>
      <c r="M236" s="4">
        <f>'  село'!F235</f>
        <v>0</v>
      </c>
      <c r="N236" s="4">
        <f>город!G235</f>
        <v>0</v>
      </c>
      <c r="O236" s="4">
        <f>'  село'!G235</f>
        <v>0</v>
      </c>
      <c r="P236" s="4">
        <f>город!H235</f>
        <v>0</v>
      </c>
      <c r="Q236" s="4">
        <f>'  село'!H235</f>
        <v>0</v>
      </c>
      <c r="R236" s="4">
        <f t="shared" si="43"/>
        <v>0</v>
      </c>
      <c r="S236" s="4">
        <f>город!J235</f>
        <v>0</v>
      </c>
      <c r="T236" s="4">
        <f>'  село'!J235</f>
        <v>0</v>
      </c>
      <c r="U236" s="4">
        <f>город!K235</f>
        <v>0</v>
      </c>
      <c r="V236" s="4">
        <f>'  село'!K235</f>
        <v>0</v>
      </c>
      <c r="W236" s="4">
        <f>город!L235</f>
        <v>0</v>
      </c>
      <c r="X236" s="4">
        <f>'  село'!L235</f>
        <v>0</v>
      </c>
      <c r="Y236" s="4">
        <f t="shared" si="44"/>
        <v>0</v>
      </c>
      <c r="Z236" s="5">
        <f>город!N235</f>
        <v>0</v>
      </c>
      <c r="AA236" s="5">
        <f>'  село'!N235</f>
        <v>0</v>
      </c>
      <c r="AB236" s="5">
        <f>город!O235</f>
        <v>0</v>
      </c>
      <c r="AC236" s="5">
        <f>'  село'!O235</f>
        <v>0</v>
      </c>
      <c r="AD236" s="5">
        <f>город!P235</f>
        <v>0</v>
      </c>
      <c r="AE236" s="5">
        <f>'  село'!P235</f>
        <v>0</v>
      </c>
      <c r="AF236" s="5">
        <f t="shared" si="45"/>
        <v>0</v>
      </c>
      <c r="AG236" s="34">
        <f>город!R235</f>
        <v>0</v>
      </c>
      <c r="AH236" s="38">
        <f>город!S235</f>
        <v>0</v>
      </c>
      <c r="AI236" s="39">
        <f>город!T235</f>
        <v>0</v>
      </c>
      <c r="AJ236" s="38">
        <f>город!U235</f>
        <v>0</v>
      </c>
      <c r="AK236" s="39">
        <f>город!V235</f>
        <v>0</v>
      </c>
      <c r="AL236" s="38">
        <f>город!W235</f>
        <v>0</v>
      </c>
      <c r="AM236" s="22">
        <f>город!X235</f>
        <v>0</v>
      </c>
      <c r="AN236" s="39">
        <f>'  село'!R235</f>
        <v>0</v>
      </c>
      <c r="AO236" s="38">
        <f>'  село'!S235</f>
        <v>0</v>
      </c>
      <c r="AP236" s="39">
        <f>'  село'!T235</f>
        <v>0</v>
      </c>
      <c r="AQ236" s="38">
        <f>'  село'!U235</f>
        <v>0</v>
      </c>
      <c r="AR236" s="39">
        <f>'  село'!V235</f>
        <v>0</v>
      </c>
      <c r="AS236" s="38">
        <f>'  село'!W235</f>
        <v>0</v>
      </c>
      <c r="AT236" s="22">
        <f>'  село'!X235</f>
        <v>0</v>
      </c>
      <c r="AU236" s="24">
        <f t="shared" si="37"/>
        <v>0</v>
      </c>
      <c r="AV236" s="24">
        <f t="shared" si="38"/>
        <v>0</v>
      </c>
      <c r="AW236" s="24">
        <f t="shared" si="39"/>
        <v>0</v>
      </c>
      <c r="AX236" s="4">
        <f>город!Y235</f>
        <v>0</v>
      </c>
      <c r="AY236" s="4">
        <f>город!Z235</f>
        <v>0</v>
      </c>
      <c r="AZ236" s="4">
        <f>город!AA235</f>
        <v>0</v>
      </c>
      <c r="BA236" s="4">
        <f>'  село'!Y235</f>
        <v>0</v>
      </c>
      <c r="BB236" s="4">
        <f>'  село'!Z235</f>
        <v>0</v>
      </c>
      <c r="BC236" s="4">
        <f>'  село'!AA235</f>
        <v>0</v>
      </c>
      <c r="BD236" s="4">
        <f t="shared" si="46"/>
        <v>0</v>
      </c>
      <c r="BE236" s="4">
        <f t="shared" si="47"/>
        <v>0</v>
      </c>
      <c r="BF236" s="4">
        <f t="shared" si="48"/>
        <v>0</v>
      </c>
    </row>
    <row r="237" spans="1:58" ht="15.75" x14ac:dyDescent="0.25">
      <c r="A237" s="4">
        <v>229</v>
      </c>
      <c r="B237" s="22">
        <f>город!B236</f>
        <v>0</v>
      </c>
      <c r="C237" s="4">
        <f>город!C236</f>
        <v>0</v>
      </c>
      <c r="D237" s="4">
        <f>'  село'!C236</f>
        <v>0</v>
      </c>
      <c r="E237" s="4">
        <f t="shared" si="40"/>
        <v>0</v>
      </c>
      <c r="F237" s="4">
        <f>город!D236</f>
        <v>0</v>
      </c>
      <c r="G237" s="4">
        <f>'  село'!D236</f>
        <v>0</v>
      </c>
      <c r="H237" s="4">
        <f t="shared" si="41"/>
        <v>0</v>
      </c>
      <c r="I237" s="5">
        <f>город!E236</f>
        <v>0</v>
      </c>
      <c r="J237" s="5">
        <f>'  село'!E236</f>
        <v>0</v>
      </c>
      <c r="K237" s="5">
        <f t="shared" si="42"/>
        <v>0</v>
      </c>
      <c r="L237" s="4">
        <f>город!F236</f>
        <v>0</v>
      </c>
      <c r="M237" s="4">
        <f>'  село'!F236</f>
        <v>0</v>
      </c>
      <c r="N237" s="4">
        <f>город!G236</f>
        <v>0</v>
      </c>
      <c r="O237" s="4">
        <f>'  село'!G236</f>
        <v>0</v>
      </c>
      <c r="P237" s="4">
        <f>город!H236</f>
        <v>0</v>
      </c>
      <c r="Q237" s="4">
        <f>'  село'!H236</f>
        <v>0</v>
      </c>
      <c r="R237" s="4">
        <f t="shared" si="43"/>
        <v>0</v>
      </c>
      <c r="S237" s="4">
        <f>город!J236</f>
        <v>0</v>
      </c>
      <c r="T237" s="4">
        <f>'  село'!J236</f>
        <v>0</v>
      </c>
      <c r="U237" s="4">
        <f>город!K236</f>
        <v>0</v>
      </c>
      <c r="V237" s="4">
        <f>'  село'!K236</f>
        <v>0</v>
      </c>
      <c r="W237" s="4">
        <f>город!L236</f>
        <v>0</v>
      </c>
      <c r="X237" s="4">
        <f>'  село'!L236</f>
        <v>0</v>
      </c>
      <c r="Y237" s="4">
        <f t="shared" si="44"/>
        <v>0</v>
      </c>
      <c r="Z237" s="5">
        <f>город!N236</f>
        <v>0</v>
      </c>
      <c r="AA237" s="5">
        <f>'  село'!N236</f>
        <v>0</v>
      </c>
      <c r="AB237" s="5">
        <f>город!O236</f>
        <v>0</v>
      </c>
      <c r="AC237" s="5">
        <f>'  село'!O236</f>
        <v>0</v>
      </c>
      <c r="AD237" s="5">
        <f>город!P236</f>
        <v>0</v>
      </c>
      <c r="AE237" s="5">
        <f>'  село'!P236</f>
        <v>0</v>
      </c>
      <c r="AF237" s="5">
        <f t="shared" si="45"/>
        <v>0</v>
      </c>
      <c r="AG237" s="34">
        <f>город!R236</f>
        <v>0</v>
      </c>
      <c r="AH237" s="38">
        <f>город!S236</f>
        <v>0</v>
      </c>
      <c r="AI237" s="39">
        <f>город!T236</f>
        <v>0</v>
      </c>
      <c r="AJ237" s="38">
        <f>город!U236</f>
        <v>0</v>
      </c>
      <c r="AK237" s="39">
        <f>город!V236</f>
        <v>0</v>
      </c>
      <c r="AL237" s="38">
        <f>город!W236</f>
        <v>0</v>
      </c>
      <c r="AM237" s="22">
        <f>город!X236</f>
        <v>0</v>
      </c>
      <c r="AN237" s="39">
        <f>'  село'!R236</f>
        <v>0</v>
      </c>
      <c r="AO237" s="38">
        <f>'  село'!S236</f>
        <v>0</v>
      </c>
      <c r="AP237" s="39">
        <f>'  село'!T236</f>
        <v>0</v>
      </c>
      <c r="AQ237" s="38">
        <f>'  село'!U236</f>
        <v>0</v>
      </c>
      <c r="AR237" s="39">
        <f>'  село'!V236</f>
        <v>0</v>
      </c>
      <c r="AS237" s="38">
        <f>'  село'!W236</f>
        <v>0</v>
      </c>
      <c r="AT237" s="22">
        <f>'  село'!X236</f>
        <v>0</v>
      </c>
      <c r="AU237" s="24">
        <f t="shared" si="37"/>
        <v>0</v>
      </c>
      <c r="AV237" s="24">
        <f t="shared" si="38"/>
        <v>0</v>
      </c>
      <c r="AW237" s="24">
        <f t="shared" si="39"/>
        <v>0</v>
      </c>
      <c r="AX237" s="4">
        <f>город!Y236</f>
        <v>0</v>
      </c>
      <c r="AY237" s="4">
        <f>город!Z236</f>
        <v>0</v>
      </c>
      <c r="AZ237" s="4">
        <f>город!AA236</f>
        <v>0</v>
      </c>
      <c r="BA237" s="4">
        <f>'  село'!Y236</f>
        <v>0</v>
      </c>
      <c r="BB237" s="4">
        <f>'  село'!Z236</f>
        <v>0</v>
      </c>
      <c r="BC237" s="4">
        <f>'  село'!AA236</f>
        <v>0</v>
      </c>
      <c r="BD237" s="4">
        <f t="shared" si="46"/>
        <v>0</v>
      </c>
      <c r="BE237" s="4">
        <f t="shared" si="47"/>
        <v>0</v>
      </c>
      <c r="BF237" s="4">
        <f t="shared" si="48"/>
        <v>0</v>
      </c>
    </row>
    <row r="238" spans="1:58" ht="15.75" x14ac:dyDescent="0.25">
      <c r="A238" s="4">
        <v>230</v>
      </c>
      <c r="B238" s="22">
        <f>город!B237</f>
        <v>0</v>
      </c>
      <c r="C238" s="4">
        <f>город!C237</f>
        <v>0</v>
      </c>
      <c r="D238" s="4">
        <f>'  село'!C237</f>
        <v>0</v>
      </c>
      <c r="E238" s="4">
        <f t="shared" si="40"/>
        <v>0</v>
      </c>
      <c r="F238" s="4">
        <f>город!D237</f>
        <v>0</v>
      </c>
      <c r="G238" s="4">
        <f>'  село'!D237</f>
        <v>0</v>
      </c>
      <c r="H238" s="4">
        <f t="shared" si="41"/>
        <v>0</v>
      </c>
      <c r="I238" s="5">
        <f>город!E237</f>
        <v>0</v>
      </c>
      <c r="J238" s="5">
        <f>'  село'!E237</f>
        <v>0</v>
      </c>
      <c r="K238" s="5">
        <f t="shared" si="42"/>
        <v>0</v>
      </c>
      <c r="L238" s="4">
        <f>город!F237</f>
        <v>0</v>
      </c>
      <c r="M238" s="4">
        <f>'  село'!F237</f>
        <v>0</v>
      </c>
      <c r="N238" s="4">
        <f>город!G237</f>
        <v>0</v>
      </c>
      <c r="O238" s="4">
        <f>'  село'!G237</f>
        <v>0</v>
      </c>
      <c r="P238" s="4">
        <f>город!H237</f>
        <v>0</v>
      </c>
      <c r="Q238" s="4">
        <f>'  село'!H237</f>
        <v>0</v>
      </c>
      <c r="R238" s="4">
        <f t="shared" si="43"/>
        <v>0</v>
      </c>
      <c r="S238" s="4">
        <f>город!J237</f>
        <v>0</v>
      </c>
      <c r="T238" s="4">
        <f>'  село'!J237</f>
        <v>0</v>
      </c>
      <c r="U238" s="4">
        <f>город!K237</f>
        <v>0</v>
      </c>
      <c r="V238" s="4">
        <f>'  село'!K237</f>
        <v>0</v>
      </c>
      <c r="W238" s="4">
        <f>город!L237</f>
        <v>0</v>
      </c>
      <c r="X238" s="4">
        <f>'  село'!L237</f>
        <v>0</v>
      </c>
      <c r="Y238" s="4">
        <f t="shared" si="44"/>
        <v>0</v>
      </c>
      <c r="Z238" s="5">
        <f>город!N237</f>
        <v>0</v>
      </c>
      <c r="AA238" s="5">
        <f>'  село'!N237</f>
        <v>0</v>
      </c>
      <c r="AB238" s="5">
        <f>город!O237</f>
        <v>0</v>
      </c>
      <c r="AC238" s="5">
        <f>'  село'!O237</f>
        <v>0</v>
      </c>
      <c r="AD238" s="5">
        <f>город!P237</f>
        <v>0</v>
      </c>
      <c r="AE238" s="5">
        <f>'  село'!P237</f>
        <v>0</v>
      </c>
      <c r="AF238" s="5">
        <f t="shared" si="45"/>
        <v>0</v>
      </c>
      <c r="AG238" s="34">
        <f>город!R237</f>
        <v>0</v>
      </c>
      <c r="AH238" s="38">
        <f>город!S237</f>
        <v>0</v>
      </c>
      <c r="AI238" s="39">
        <f>город!T237</f>
        <v>0</v>
      </c>
      <c r="AJ238" s="38">
        <f>город!U237</f>
        <v>0</v>
      </c>
      <c r="AK238" s="39">
        <f>город!V237</f>
        <v>0</v>
      </c>
      <c r="AL238" s="38">
        <f>город!W237</f>
        <v>0</v>
      </c>
      <c r="AM238" s="22">
        <f>город!X237</f>
        <v>0</v>
      </c>
      <c r="AN238" s="39">
        <f>'  село'!R237</f>
        <v>0</v>
      </c>
      <c r="AO238" s="38">
        <f>'  село'!S237</f>
        <v>0</v>
      </c>
      <c r="AP238" s="39">
        <f>'  село'!T237</f>
        <v>0</v>
      </c>
      <c r="AQ238" s="38">
        <f>'  село'!U237</f>
        <v>0</v>
      </c>
      <c r="AR238" s="39">
        <f>'  село'!V237</f>
        <v>0</v>
      </c>
      <c r="AS238" s="38">
        <f>'  село'!W237</f>
        <v>0</v>
      </c>
      <c r="AT238" s="22">
        <f>'  село'!X237</f>
        <v>0</v>
      </c>
      <c r="AU238" s="24">
        <f t="shared" si="37"/>
        <v>0</v>
      </c>
      <c r="AV238" s="24">
        <f t="shared" si="38"/>
        <v>0</v>
      </c>
      <c r="AW238" s="24">
        <f t="shared" si="39"/>
        <v>0</v>
      </c>
      <c r="AX238" s="4">
        <f>город!Y237</f>
        <v>0</v>
      </c>
      <c r="AY238" s="4">
        <f>город!Z237</f>
        <v>0</v>
      </c>
      <c r="AZ238" s="4">
        <f>город!AA237</f>
        <v>0</v>
      </c>
      <c r="BA238" s="4">
        <f>'  село'!Y237</f>
        <v>0</v>
      </c>
      <c r="BB238" s="4">
        <f>'  село'!Z237</f>
        <v>0</v>
      </c>
      <c r="BC238" s="4">
        <f>'  село'!AA237</f>
        <v>0</v>
      </c>
      <c r="BD238" s="4">
        <f t="shared" si="46"/>
        <v>0</v>
      </c>
      <c r="BE238" s="4">
        <f t="shared" si="47"/>
        <v>0</v>
      </c>
      <c r="BF238" s="4">
        <f t="shared" si="48"/>
        <v>0</v>
      </c>
    </row>
    <row r="239" spans="1:58" ht="15.75" x14ac:dyDescent="0.25">
      <c r="A239" s="4">
        <v>231</v>
      </c>
      <c r="B239" s="22">
        <f>город!B238</f>
        <v>0</v>
      </c>
      <c r="C239" s="4">
        <f>город!C238</f>
        <v>0</v>
      </c>
      <c r="D239" s="4">
        <f>'  село'!C238</f>
        <v>0</v>
      </c>
      <c r="E239" s="4">
        <f t="shared" si="40"/>
        <v>0</v>
      </c>
      <c r="F239" s="4">
        <f>город!D238</f>
        <v>0</v>
      </c>
      <c r="G239" s="4">
        <f>'  село'!D238</f>
        <v>0</v>
      </c>
      <c r="H239" s="4">
        <f t="shared" si="41"/>
        <v>0</v>
      </c>
      <c r="I239" s="5">
        <f>город!E238</f>
        <v>0</v>
      </c>
      <c r="J239" s="5">
        <f>'  село'!E238</f>
        <v>0</v>
      </c>
      <c r="K239" s="5">
        <f t="shared" si="42"/>
        <v>0</v>
      </c>
      <c r="L239" s="4">
        <f>город!F238</f>
        <v>0</v>
      </c>
      <c r="M239" s="4">
        <f>'  село'!F238</f>
        <v>0</v>
      </c>
      <c r="N239" s="4">
        <f>город!G238</f>
        <v>0</v>
      </c>
      <c r="O239" s="4">
        <f>'  село'!G238</f>
        <v>0</v>
      </c>
      <c r="P239" s="4">
        <f>город!H238</f>
        <v>0</v>
      </c>
      <c r="Q239" s="4">
        <f>'  село'!H238</f>
        <v>0</v>
      </c>
      <c r="R239" s="4">
        <f t="shared" si="43"/>
        <v>0</v>
      </c>
      <c r="S239" s="4">
        <f>город!J238</f>
        <v>0</v>
      </c>
      <c r="T239" s="4">
        <f>'  село'!J238</f>
        <v>0</v>
      </c>
      <c r="U239" s="4">
        <f>город!K238</f>
        <v>0</v>
      </c>
      <c r="V239" s="4">
        <f>'  село'!K238</f>
        <v>0</v>
      </c>
      <c r="W239" s="4">
        <f>город!L238</f>
        <v>0</v>
      </c>
      <c r="X239" s="4">
        <f>'  село'!L238</f>
        <v>0</v>
      </c>
      <c r="Y239" s="4">
        <f t="shared" si="44"/>
        <v>0</v>
      </c>
      <c r="Z239" s="5">
        <f>город!N238</f>
        <v>0</v>
      </c>
      <c r="AA239" s="5">
        <f>'  село'!N238</f>
        <v>0</v>
      </c>
      <c r="AB239" s="5">
        <f>город!O238</f>
        <v>0</v>
      </c>
      <c r="AC239" s="5">
        <f>'  село'!O238</f>
        <v>0</v>
      </c>
      <c r="AD239" s="5">
        <f>город!P238</f>
        <v>0</v>
      </c>
      <c r="AE239" s="5">
        <f>'  село'!P238</f>
        <v>0</v>
      </c>
      <c r="AF239" s="5">
        <f t="shared" si="45"/>
        <v>0</v>
      </c>
      <c r="AG239" s="34">
        <f>город!R238</f>
        <v>0</v>
      </c>
      <c r="AH239" s="38">
        <f>город!S238</f>
        <v>0</v>
      </c>
      <c r="AI239" s="39">
        <f>город!T238</f>
        <v>0</v>
      </c>
      <c r="AJ239" s="38">
        <f>город!U238</f>
        <v>0</v>
      </c>
      <c r="AK239" s="39">
        <f>город!V238</f>
        <v>0</v>
      </c>
      <c r="AL239" s="38">
        <f>город!W238</f>
        <v>0</v>
      </c>
      <c r="AM239" s="22">
        <f>город!X238</f>
        <v>0</v>
      </c>
      <c r="AN239" s="39">
        <f>'  село'!R238</f>
        <v>0</v>
      </c>
      <c r="AO239" s="38">
        <f>'  село'!S238</f>
        <v>0</v>
      </c>
      <c r="AP239" s="39">
        <f>'  село'!T238</f>
        <v>0</v>
      </c>
      <c r="AQ239" s="38">
        <f>'  село'!U238</f>
        <v>0</v>
      </c>
      <c r="AR239" s="39">
        <f>'  село'!V238</f>
        <v>0</v>
      </c>
      <c r="AS239" s="38">
        <f>'  село'!W238</f>
        <v>0</v>
      </c>
      <c r="AT239" s="22">
        <f>'  село'!X238</f>
        <v>0</v>
      </c>
      <c r="AU239" s="24">
        <f t="shared" si="37"/>
        <v>0</v>
      </c>
      <c r="AV239" s="24">
        <f t="shared" si="38"/>
        <v>0</v>
      </c>
      <c r="AW239" s="24">
        <f t="shared" si="39"/>
        <v>0</v>
      </c>
      <c r="AX239" s="4">
        <f>город!Y238</f>
        <v>0</v>
      </c>
      <c r="AY239" s="4">
        <f>город!Z238</f>
        <v>0</v>
      </c>
      <c r="AZ239" s="4">
        <f>город!AA238</f>
        <v>0</v>
      </c>
      <c r="BA239" s="4">
        <f>'  село'!Y238</f>
        <v>0</v>
      </c>
      <c r="BB239" s="4">
        <f>'  село'!Z238</f>
        <v>0</v>
      </c>
      <c r="BC239" s="4">
        <f>'  село'!AA238</f>
        <v>0</v>
      </c>
      <c r="BD239" s="4">
        <f t="shared" si="46"/>
        <v>0</v>
      </c>
      <c r="BE239" s="4">
        <f t="shared" si="47"/>
        <v>0</v>
      </c>
      <c r="BF239" s="4">
        <f t="shared" si="48"/>
        <v>0</v>
      </c>
    </row>
    <row r="240" spans="1:58" ht="15.75" x14ac:dyDescent="0.25">
      <c r="A240" s="4">
        <v>232</v>
      </c>
      <c r="B240" s="22">
        <f>город!B239</f>
        <v>0</v>
      </c>
      <c r="C240" s="4">
        <f>город!C239</f>
        <v>0</v>
      </c>
      <c r="D240" s="4">
        <f>'  село'!C239</f>
        <v>0</v>
      </c>
      <c r="E240" s="4">
        <f t="shared" si="40"/>
        <v>0</v>
      </c>
      <c r="F240" s="4">
        <f>город!D239</f>
        <v>0</v>
      </c>
      <c r="G240" s="4">
        <f>'  село'!D239</f>
        <v>0</v>
      </c>
      <c r="H240" s="4">
        <f t="shared" si="41"/>
        <v>0</v>
      </c>
      <c r="I240" s="5">
        <f>город!E239</f>
        <v>0</v>
      </c>
      <c r="J240" s="5">
        <f>'  село'!E239</f>
        <v>0</v>
      </c>
      <c r="K240" s="5">
        <f t="shared" si="42"/>
        <v>0</v>
      </c>
      <c r="L240" s="4">
        <f>город!F239</f>
        <v>0</v>
      </c>
      <c r="M240" s="4">
        <f>'  село'!F239</f>
        <v>0</v>
      </c>
      <c r="N240" s="4">
        <f>город!G239</f>
        <v>0</v>
      </c>
      <c r="O240" s="4">
        <f>'  село'!G239</f>
        <v>0</v>
      </c>
      <c r="P240" s="4">
        <f>город!H239</f>
        <v>0</v>
      </c>
      <c r="Q240" s="4">
        <f>'  село'!H239</f>
        <v>0</v>
      </c>
      <c r="R240" s="4">
        <f t="shared" si="43"/>
        <v>0</v>
      </c>
      <c r="S240" s="4">
        <f>город!J239</f>
        <v>0</v>
      </c>
      <c r="T240" s="4">
        <f>'  село'!J239</f>
        <v>0</v>
      </c>
      <c r="U240" s="4">
        <f>город!K239</f>
        <v>0</v>
      </c>
      <c r="V240" s="4">
        <f>'  село'!K239</f>
        <v>0</v>
      </c>
      <c r="W240" s="4">
        <f>город!L239</f>
        <v>0</v>
      </c>
      <c r="X240" s="4">
        <f>'  село'!L239</f>
        <v>0</v>
      </c>
      <c r="Y240" s="4">
        <f t="shared" si="44"/>
        <v>0</v>
      </c>
      <c r="Z240" s="5">
        <f>город!N239</f>
        <v>0</v>
      </c>
      <c r="AA240" s="5">
        <f>'  село'!N239</f>
        <v>0</v>
      </c>
      <c r="AB240" s="5">
        <f>город!O239</f>
        <v>0</v>
      </c>
      <c r="AC240" s="5">
        <f>'  село'!O239</f>
        <v>0</v>
      </c>
      <c r="AD240" s="5">
        <f>город!P239</f>
        <v>0</v>
      </c>
      <c r="AE240" s="5">
        <f>'  село'!P239</f>
        <v>0</v>
      </c>
      <c r="AF240" s="5">
        <f t="shared" si="45"/>
        <v>0</v>
      </c>
      <c r="AG240" s="34">
        <f>город!R239</f>
        <v>0</v>
      </c>
      <c r="AH240" s="38">
        <f>город!S239</f>
        <v>0</v>
      </c>
      <c r="AI240" s="39">
        <f>город!T239</f>
        <v>0</v>
      </c>
      <c r="AJ240" s="38">
        <f>город!U239</f>
        <v>0</v>
      </c>
      <c r="AK240" s="39">
        <f>город!V239</f>
        <v>0</v>
      </c>
      <c r="AL240" s="38">
        <f>город!W239</f>
        <v>0</v>
      </c>
      <c r="AM240" s="22">
        <f>город!X239</f>
        <v>0</v>
      </c>
      <c r="AN240" s="39">
        <f>'  село'!R239</f>
        <v>0</v>
      </c>
      <c r="AO240" s="38">
        <f>'  село'!S239</f>
        <v>0</v>
      </c>
      <c r="AP240" s="39">
        <f>'  село'!T239</f>
        <v>0</v>
      </c>
      <c r="AQ240" s="38">
        <f>'  село'!U239</f>
        <v>0</v>
      </c>
      <c r="AR240" s="39">
        <f>'  село'!V239</f>
        <v>0</v>
      </c>
      <c r="AS240" s="38">
        <f>'  село'!W239</f>
        <v>0</v>
      </c>
      <c r="AT240" s="22">
        <f>'  село'!X239</f>
        <v>0</v>
      </c>
      <c r="AU240" s="24">
        <f t="shared" si="37"/>
        <v>0</v>
      </c>
      <c r="AV240" s="24">
        <f t="shared" si="38"/>
        <v>0</v>
      </c>
      <c r="AW240" s="24">
        <f t="shared" si="39"/>
        <v>0</v>
      </c>
      <c r="AX240" s="4">
        <f>город!Y239</f>
        <v>0</v>
      </c>
      <c r="AY240" s="4">
        <f>город!Z239</f>
        <v>0</v>
      </c>
      <c r="AZ240" s="4">
        <f>город!AA239</f>
        <v>0</v>
      </c>
      <c r="BA240" s="4">
        <f>'  село'!Y239</f>
        <v>0</v>
      </c>
      <c r="BB240" s="4">
        <f>'  село'!Z239</f>
        <v>0</v>
      </c>
      <c r="BC240" s="4">
        <f>'  село'!AA239</f>
        <v>0</v>
      </c>
      <c r="BD240" s="4">
        <f t="shared" si="46"/>
        <v>0</v>
      </c>
      <c r="BE240" s="4">
        <f t="shared" si="47"/>
        <v>0</v>
      </c>
      <c r="BF240" s="4">
        <f t="shared" si="48"/>
        <v>0</v>
      </c>
    </row>
    <row r="241" spans="1:58" ht="15.75" x14ac:dyDescent="0.25">
      <c r="A241" s="4">
        <v>233</v>
      </c>
      <c r="B241" s="22">
        <f>город!B240</f>
        <v>0</v>
      </c>
      <c r="C241" s="4">
        <f>город!C240</f>
        <v>0</v>
      </c>
      <c r="D241" s="4">
        <f>'  село'!C240</f>
        <v>0</v>
      </c>
      <c r="E241" s="4">
        <f t="shared" si="40"/>
        <v>0</v>
      </c>
      <c r="F241" s="4">
        <f>город!D240</f>
        <v>0</v>
      </c>
      <c r="G241" s="4">
        <f>'  село'!D240</f>
        <v>0</v>
      </c>
      <c r="H241" s="4">
        <f t="shared" si="41"/>
        <v>0</v>
      </c>
      <c r="I241" s="5">
        <f>город!E240</f>
        <v>0</v>
      </c>
      <c r="J241" s="5">
        <f>'  село'!E240</f>
        <v>0</v>
      </c>
      <c r="K241" s="5">
        <f t="shared" si="42"/>
        <v>0</v>
      </c>
      <c r="L241" s="4">
        <f>город!F240</f>
        <v>0</v>
      </c>
      <c r="M241" s="4">
        <f>'  село'!F240</f>
        <v>0</v>
      </c>
      <c r="N241" s="4">
        <f>город!G240</f>
        <v>0</v>
      </c>
      <c r="O241" s="4">
        <f>'  село'!G240</f>
        <v>0</v>
      </c>
      <c r="P241" s="4">
        <f>город!H240</f>
        <v>0</v>
      </c>
      <c r="Q241" s="4">
        <f>'  село'!H240</f>
        <v>0</v>
      </c>
      <c r="R241" s="4">
        <f t="shared" si="43"/>
        <v>0</v>
      </c>
      <c r="S241" s="4">
        <f>город!J240</f>
        <v>0</v>
      </c>
      <c r="T241" s="4">
        <f>'  село'!J240</f>
        <v>0</v>
      </c>
      <c r="U241" s="4">
        <f>город!K240</f>
        <v>0</v>
      </c>
      <c r="V241" s="4">
        <f>'  село'!K240</f>
        <v>0</v>
      </c>
      <c r="W241" s="4">
        <f>город!L240</f>
        <v>0</v>
      </c>
      <c r="X241" s="4">
        <f>'  село'!L240</f>
        <v>0</v>
      </c>
      <c r="Y241" s="4">
        <f t="shared" si="44"/>
        <v>0</v>
      </c>
      <c r="Z241" s="5">
        <f>город!N240</f>
        <v>0</v>
      </c>
      <c r="AA241" s="5">
        <f>'  село'!N240</f>
        <v>0</v>
      </c>
      <c r="AB241" s="5">
        <f>город!O240</f>
        <v>0</v>
      </c>
      <c r="AC241" s="5">
        <f>'  село'!O240</f>
        <v>0</v>
      </c>
      <c r="AD241" s="5">
        <f>город!P240</f>
        <v>0</v>
      </c>
      <c r="AE241" s="5">
        <f>'  село'!P240</f>
        <v>0</v>
      </c>
      <c r="AF241" s="5">
        <f t="shared" si="45"/>
        <v>0</v>
      </c>
      <c r="AG241" s="34">
        <f>город!R240</f>
        <v>0</v>
      </c>
      <c r="AH241" s="38">
        <f>город!S240</f>
        <v>0</v>
      </c>
      <c r="AI241" s="39">
        <f>город!T240</f>
        <v>0</v>
      </c>
      <c r="AJ241" s="38">
        <f>город!U240</f>
        <v>0</v>
      </c>
      <c r="AK241" s="39">
        <f>город!V240</f>
        <v>0</v>
      </c>
      <c r="AL241" s="38">
        <f>город!W240</f>
        <v>0</v>
      </c>
      <c r="AM241" s="22">
        <f>город!X240</f>
        <v>0</v>
      </c>
      <c r="AN241" s="39">
        <f>'  село'!R240</f>
        <v>0</v>
      </c>
      <c r="AO241" s="38">
        <f>'  село'!S240</f>
        <v>0</v>
      </c>
      <c r="AP241" s="39">
        <f>'  село'!T240</f>
        <v>0</v>
      </c>
      <c r="AQ241" s="38">
        <f>'  село'!U240</f>
        <v>0</v>
      </c>
      <c r="AR241" s="39">
        <f>'  село'!V240</f>
        <v>0</v>
      </c>
      <c r="AS241" s="38">
        <f>'  село'!W240</f>
        <v>0</v>
      </c>
      <c r="AT241" s="22">
        <f>'  село'!X240</f>
        <v>0</v>
      </c>
      <c r="AU241" s="24">
        <f t="shared" si="37"/>
        <v>0</v>
      </c>
      <c r="AV241" s="24">
        <f t="shared" si="38"/>
        <v>0</v>
      </c>
      <c r="AW241" s="24">
        <f t="shared" si="39"/>
        <v>0</v>
      </c>
      <c r="AX241" s="4">
        <f>город!Y240</f>
        <v>0</v>
      </c>
      <c r="AY241" s="4">
        <f>город!Z240</f>
        <v>0</v>
      </c>
      <c r="AZ241" s="4">
        <f>город!AA240</f>
        <v>0</v>
      </c>
      <c r="BA241" s="4">
        <f>'  село'!Y240</f>
        <v>0</v>
      </c>
      <c r="BB241" s="4">
        <f>'  село'!Z240</f>
        <v>0</v>
      </c>
      <c r="BC241" s="4">
        <f>'  село'!AA240</f>
        <v>0</v>
      </c>
      <c r="BD241" s="4">
        <f t="shared" si="46"/>
        <v>0</v>
      </c>
      <c r="BE241" s="4">
        <f t="shared" si="47"/>
        <v>0</v>
      </c>
      <c r="BF241" s="4">
        <f t="shared" si="48"/>
        <v>0</v>
      </c>
    </row>
    <row r="242" spans="1:58" ht="15.75" x14ac:dyDescent="0.25">
      <c r="A242" s="4">
        <v>234</v>
      </c>
      <c r="B242" s="22">
        <f>город!B241</f>
        <v>0</v>
      </c>
      <c r="C242" s="4">
        <f>город!C241</f>
        <v>0</v>
      </c>
      <c r="D242" s="4">
        <f>'  село'!C241</f>
        <v>0</v>
      </c>
      <c r="E242" s="4">
        <f t="shared" si="40"/>
        <v>0</v>
      </c>
      <c r="F242" s="4">
        <f>город!D241</f>
        <v>0</v>
      </c>
      <c r="G242" s="4">
        <f>'  село'!D241</f>
        <v>0</v>
      </c>
      <c r="H242" s="4">
        <f t="shared" si="41"/>
        <v>0</v>
      </c>
      <c r="I242" s="5">
        <f>город!E241</f>
        <v>0</v>
      </c>
      <c r="J242" s="5">
        <f>'  село'!E241</f>
        <v>0</v>
      </c>
      <c r="K242" s="5">
        <f t="shared" si="42"/>
        <v>0</v>
      </c>
      <c r="L242" s="4">
        <f>город!F241</f>
        <v>0</v>
      </c>
      <c r="M242" s="4">
        <f>'  село'!F241</f>
        <v>0</v>
      </c>
      <c r="N242" s="4">
        <f>город!G241</f>
        <v>0</v>
      </c>
      <c r="O242" s="4">
        <f>'  село'!G241</f>
        <v>0</v>
      </c>
      <c r="P242" s="4">
        <f>город!H241</f>
        <v>0</v>
      </c>
      <c r="Q242" s="4">
        <f>'  село'!H241</f>
        <v>0</v>
      </c>
      <c r="R242" s="4">
        <f t="shared" si="43"/>
        <v>0</v>
      </c>
      <c r="S242" s="4">
        <f>город!J241</f>
        <v>0</v>
      </c>
      <c r="T242" s="4">
        <f>'  село'!J241</f>
        <v>0</v>
      </c>
      <c r="U242" s="4">
        <f>город!K241</f>
        <v>0</v>
      </c>
      <c r="V242" s="4">
        <f>'  село'!K241</f>
        <v>0</v>
      </c>
      <c r="W242" s="4">
        <f>город!L241</f>
        <v>0</v>
      </c>
      <c r="X242" s="4">
        <f>'  село'!L241</f>
        <v>0</v>
      </c>
      <c r="Y242" s="4">
        <f t="shared" si="44"/>
        <v>0</v>
      </c>
      <c r="Z242" s="5">
        <f>город!N241</f>
        <v>0</v>
      </c>
      <c r="AA242" s="5">
        <f>'  село'!N241</f>
        <v>0</v>
      </c>
      <c r="AB242" s="5">
        <f>город!O241</f>
        <v>0</v>
      </c>
      <c r="AC242" s="5">
        <f>'  село'!O241</f>
        <v>0</v>
      </c>
      <c r="AD242" s="5">
        <f>город!P241</f>
        <v>0</v>
      </c>
      <c r="AE242" s="5">
        <f>'  село'!P241</f>
        <v>0</v>
      </c>
      <c r="AF242" s="5">
        <f t="shared" si="45"/>
        <v>0</v>
      </c>
      <c r="AG242" s="34">
        <f>город!R241</f>
        <v>0</v>
      </c>
      <c r="AH242" s="38">
        <f>город!S241</f>
        <v>0</v>
      </c>
      <c r="AI242" s="39">
        <f>город!T241</f>
        <v>0</v>
      </c>
      <c r="AJ242" s="38">
        <f>город!U241</f>
        <v>0</v>
      </c>
      <c r="AK242" s="39">
        <f>город!V241</f>
        <v>0</v>
      </c>
      <c r="AL242" s="38">
        <f>город!W241</f>
        <v>0</v>
      </c>
      <c r="AM242" s="22">
        <f>город!X241</f>
        <v>0</v>
      </c>
      <c r="AN242" s="39">
        <f>'  село'!R241</f>
        <v>0</v>
      </c>
      <c r="AO242" s="38">
        <f>'  село'!S241</f>
        <v>0</v>
      </c>
      <c r="AP242" s="39">
        <f>'  село'!T241</f>
        <v>0</v>
      </c>
      <c r="AQ242" s="38">
        <f>'  село'!U241</f>
        <v>0</v>
      </c>
      <c r="AR242" s="39">
        <f>'  село'!V241</f>
        <v>0</v>
      </c>
      <c r="AS242" s="38">
        <f>'  село'!W241</f>
        <v>0</v>
      </c>
      <c r="AT242" s="22">
        <f>'  село'!X241</f>
        <v>0</v>
      </c>
      <c r="AU242" s="24">
        <f t="shared" si="37"/>
        <v>0</v>
      </c>
      <c r="AV242" s="24">
        <f t="shared" si="38"/>
        <v>0</v>
      </c>
      <c r="AW242" s="24">
        <f t="shared" si="39"/>
        <v>0</v>
      </c>
      <c r="AX242" s="4">
        <f>город!Y241</f>
        <v>0</v>
      </c>
      <c r="AY242" s="4">
        <f>город!Z241</f>
        <v>0</v>
      </c>
      <c r="AZ242" s="4">
        <f>город!AA241</f>
        <v>0</v>
      </c>
      <c r="BA242" s="4">
        <f>'  село'!Y241</f>
        <v>0</v>
      </c>
      <c r="BB242" s="4">
        <f>'  село'!Z241</f>
        <v>0</v>
      </c>
      <c r="BC242" s="4">
        <f>'  село'!AA241</f>
        <v>0</v>
      </c>
      <c r="BD242" s="4">
        <f t="shared" si="46"/>
        <v>0</v>
      </c>
      <c r="BE242" s="4">
        <f t="shared" si="47"/>
        <v>0</v>
      </c>
      <c r="BF242" s="4">
        <f t="shared" si="48"/>
        <v>0</v>
      </c>
    </row>
    <row r="243" spans="1:58" ht="15.75" x14ac:dyDescent="0.25">
      <c r="A243" s="4">
        <v>235</v>
      </c>
      <c r="B243" s="22">
        <f>город!B242</f>
        <v>0</v>
      </c>
      <c r="C243" s="4">
        <f>город!C242</f>
        <v>0</v>
      </c>
      <c r="D243" s="4">
        <f>'  село'!C242</f>
        <v>0</v>
      </c>
      <c r="E243" s="4">
        <f t="shared" si="40"/>
        <v>0</v>
      </c>
      <c r="F243" s="4">
        <f>город!D242</f>
        <v>0</v>
      </c>
      <c r="G243" s="4">
        <f>'  село'!D242</f>
        <v>0</v>
      </c>
      <c r="H243" s="4">
        <f t="shared" si="41"/>
        <v>0</v>
      </c>
      <c r="I243" s="5">
        <f>город!E242</f>
        <v>0</v>
      </c>
      <c r="J243" s="5">
        <f>'  село'!E242</f>
        <v>0</v>
      </c>
      <c r="K243" s="5">
        <f t="shared" si="42"/>
        <v>0</v>
      </c>
      <c r="L243" s="4">
        <f>город!F242</f>
        <v>0</v>
      </c>
      <c r="M243" s="4">
        <f>'  село'!F242</f>
        <v>0</v>
      </c>
      <c r="N243" s="4">
        <f>город!G242</f>
        <v>0</v>
      </c>
      <c r="O243" s="4">
        <f>'  село'!G242</f>
        <v>0</v>
      </c>
      <c r="P243" s="4">
        <f>город!H242</f>
        <v>0</v>
      </c>
      <c r="Q243" s="4">
        <f>'  село'!H242</f>
        <v>0</v>
      </c>
      <c r="R243" s="4">
        <f t="shared" si="43"/>
        <v>0</v>
      </c>
      <c r="S243" s="4">
        <f>город!J242</f>
        <v>0</v>
      </c>
      <c r="T243" s="4">
        <f>'  село'!J242</f>
        <v>0</v>
      </c>
      <c r="U243" s="4">
        <f>город!K242</f>
        <v>0</v>
      </c>
      <c r="V243" s="4">
        <f>'  село'!K242</f>
        <v>0</v>
      </c>
      <c r="W243" s="4">
        <f>город!L242</f>
        <v>0</v>
      </c>
      <c r="X243" s="4">
        <f>'  село'!L242</f>
        <v>0</v>
      </c>
      <c r="Y243" s="4">
        <f t="shared" si="44"/>
        <v>0</v>
      </c>
      <c r="Z243" s="5">
        <f>город!N242</f>
        <v>0</v>
      </c>
      <c r="AA243" s="5">
        <f>'  село'!N242</f>
        <v>0</v>
      </c>
      <c r="AB243" s="5">
        <f>город!O242</f>
        <v>0</v>
      </c>
      <c r="AC243" s="5">
        <f>'  село'!O242</f>
        <v>0</v>
      </c>
      <c r="AD243" s="5">
        <f>город!P242</f>
        <v>0</v>
      </c>
      <c r="AE243" s="5">
        <f>'  село'!P242</f>
        <v>0</v>
      </c>
      <c r="AF243" s="5">
        <f t="shared" si="45"/>
        <v>0</v>
      </c>
      <c r="AG243" s="34">
        <f>город!R242</f>
        <v>0</v>
      </c>
      <c r="AH243" s="38">
        <f>город!S242</f>
        <v>0</v>
      </c>
      <c r="AI243" s="39">
        <f>город!T242</f>
        <v>0</v>
      </c>
      <c r="AJ243" s="38">
        <f>город!U242</f>
        <v>0</v>
      </c>
      <c r="AK243" s="39">
        <f>город!V242</f>
        <v>0</v>
      </c>
      <c r="AL243" s="38">
        <f>город!W242</f>
        <v>0</v>
      </c>
      <c r="AM243" s="22">
        <f>город!X242</f>
        <v>0</v>
      </c>
      <c r="AN243" s="39">
        <f>'  село'!R242</f>
        <v>0</v>
      </c>
      <c r="AO243" s="38">
        <f>'  село'!S242</f>
        <v>0</v>
      </c>
      <c r="AP243" s="39">
        <f>'  село'!T242</f>
        <v>0</v>
      </c>
      <c r="AQ243" s="38">
        <f>'  село'!U242</f>
        <v>0</v>
      </c>
      <c r="AR243" s="39">
        <f>'  село'!V242</f>
        <v>0</v>
      </c>
      <c r="AS243" s="38">
        <f>'  село'!W242</f>
        <v>0</v>
      </c>
      <c r="AT243" s="22">
        <f>'  село'!X242</f>
        <v>0</v>
      </c>
      <c r="AU243" s="24">
        <f t="shared" si="37"/>
        <v>0</v>
      </c>
      <c r="AV243" s="24">
        <f t="shared" si="38"/>
        <v>0</v>
      </c>
      <c r="AW243" s="24">
        <f t="shared" si="39"/>
        <v>0</v>
      </c>
      <c r="AX243" s="4">
        <f>город!Y242</f>
        <v>0</v>
      </c>
      <c r="AY243" s="4">
        <f>город!Z242</f>
        <v>0</v>
      </c>
      <c r="AZ243" s="4">
        <f>город!AA242</f>
        <v>0</v>
      </c>
      <c r="BA243" s="4">
        <f>'  село'!Y242</f>
        <v>0</v>
      </c>
      <c r="BB243" s="4">
        <f>'  село'!Z242</f>
        <v>0</v>
      </c>
      <c r="BC243" s="4">
        <f>'  село'!AA242</f>
        <v>0</v>
      </c>
      <c r="BD243" s="4">
        <f t="shared" si="46"/>
        <v>0</v>
      </c>
      <c r="BE243" s="4">
        <f t="shared" si="47"/>
        <v>0</v>
      </c>
      <c r="BF243" s="4">
        <f t="shared" si="48"/>
        <v>0</v>
      </c>
    </row>
    <row r="244" spans="1:58" ht="15.75" x14ac:dyDescent="0.25">
      <c r="A244" s="4">
        <v>236</v>
      </c>
      <c r="B244" s="22">
        <f>город!B243</f>
        <v>0</v>
      </c>
      <c r="C244" s="4">
        <f>город!C243</f>
        <v>0</v>
      </c>
      <c r="D244" s="4">
        <f>'  село'!C243</f>
        <v>0</v>
      </c>
      <c r="E244" s="4">
        <f t="shared" si="40"/>
        <v>0</v>
      </c>
      <c r="F244" s="4">
        <f>город!D243</f>
        <v>0</v>
      </c>
      <c r="G244" s="4">
        <f>'  село'!D243</f>
        <v>0</v>
      </c>
      <c r="H244" s="4">
        <f t="shared" si="41"/>
        <v>0</v>
      </c>
      <c r="I244" s="5">
        <f>город!E243</f>
        <v>0</v>
      </c>
      <c r="J244" s="5">
        <f>'  село'!E243</f>
        <v>0</v>
      </c>
      <c r="K244" s="5">
        <f t="shared" si="42"/>
        <v>0</v>
      </c>
      <c r="L244" s="4">
        <f>город!F243</f>
        <v>0</v>
      </c>
      <c r="M244" s="4">
        <f>'  село'!F243</f>
        <v>0</v>
      </c>
      <c r="N244" s="4">
        <f>город!G243</f>
        <v>0</v>
      </c>
      <c r="O244" s="4">
        <f>'  село'!G243</f>
        <v>0</v>
      </c>
      <c r="P244" s="4">
        <f>город!H243</f>
        <v>0</v>
      </c>
      <c r="Q244" s="4">
        <f>'  село'!H243</f>
        <v>0</v>
      </c>
      <c r="R244" s="4">
        <f t="shared" si="43"/>
        <v>0</v>
      </c>
      <c r="S244" s="4">
        <f>город!J243</f>
        <v>0</v>
      </c>
      <c r="T244" s="4">
        <f>'  село'!J243</f>
        <v>0</v>
      </c>
      <c r="U244" s="4">
        <f>город!K243</f>
        <v>0</v>
      </c>
      <c r="V244" s="4">
        <f>'  село'!K243</f>
        <v>0</v>
      </c>
      <c r="W244" s="4">
        <f>город!L243</f>
        <v>0</v>
      </c>
      <c r="X244" s="4">
        <f>'  село'!L243</f>
        <v>0</v>
      </c>
      <c r="Y244" s="4">
        <f t="shared" si="44"/>
        <v>0</v>
      </c>
      <c r="Z244" s="5">
        <f>город!N243</f>
        <v>0</v>
      </c>
      <c r="AA244" s="5">
        <f>'  село'!N243</f>
        <v>0</v>
      </c>
      <c r="AB244" s="5">
        <f>город!O243</f>
        <v>0</v>
      </c>
      <c r="AC244" s="5">
        <f>'  село'!O243</f>
        <v>0</v>
      </c>
      <c r="AD244" s="5">
        <f>город!P243</f>
        <v>0</v>
      </c>
      <c r="AE244" s="5">
        <f>'  село'!P243</f>
        <v>0</v>
      </c>
      <c r="AF244" s="5">
        <f t="shared" si="45"/>
        <v>0</v>
      </c>
      <c r="AG244" s="34">
        <f>город!R243</f>
        <v>0</v>
      </c>
      <c r="AH244" s="38">
        <f>город!S243</f>
        <v>0</v>
      </c>
      <c r="AI244" s="39">
        <f>город!T243</f>
        <v>0</v>
      </c>
      <c r="AJ244" s="38">
        <f>город!U243</f>
        <v>0</v>
      </c>
      <c r="AK244" s="39">
        <f>город!V243</f>
        <v>0</v>
      </c>
      <c r="AL244" s="38">
        <f>город!W243</f>
        <v>0</v>
      </c>
      <c r="AM244" s="22">
        <f>город!X243</f>
        <v>0</v>
      </c>
      <c r="AN244" s="39">
        <f>'  село'!R243</f>
        <v>0</v>
      </c>
      <c r="AO244" s="38">
        <f>'  село'!S243</f>
        <v>0</v>
      </c>
      <c r="AP244" s="39">
        <f>'  село'!T243</f>
        <v>0</v>
      </c>
      <c r="AQ244" s="38">
        <f>'  село'!U243</f>
        <v>0</v>
      </c>
      <c r="AR244" s="39">
        <f>'  село'!V243</f>
        <v>0</v>
      </c>
      <c r="AS244" s="38">
        <f>'  село'!W243</f>
        <v>0</v>
      </c>
      <c r="AT244" s="22">
        <f>'  село'!X243</f>
        <v>0</v>
      </c>
      <c r="AU244" s="24">
        <f t="shared" si="37"/>
        <v>0</v>
      </c>
      <c r="AV244" s="24">
        <f t="shared" si="38"/>
        <v>0</v>
      </c>
      <c r="AW244" s="24">
        <f t="shared" si="39"/>
        <v>0</v>
      </c>
      <c r="AX244" s="4">
        <f>город!Y243</f>
        <v>0</v>
      </c>
      <c r="AY244" s="4">
        <f>город!Z243</f>
        <v>0</v>
      </c>
      <c r="AZ244" s="4">
        <f>город!AA243</f>
        <v>0</v>
      </c>
      <c r="BA244" s="4">
        <f>'  село'!Y243</f>
        <v>0</v>
      </c>
      <c r="BB244" s="4">
        <f>'  село'!Z243</f>
        <v>0</v>
      </c>
      <c r="BC244" s="4">
        <f>'  село'!AA243</f>
        <v>0</v>
      </c>
      <c r="BD244" s="4">
        <f t="shared" si="46"/>
        <v>0</v>
      </c>
      <c r="BE244" s="4">
        <f t="shared" si="47"/>
        <v>0</v>
      </c>
      <c r="BF244" s="4">
        <f t="shared" si="48"/>
        <v>0</v>
      </c>
    </row>
    <row r="245" spans="1:58" ht="15.75" x14ac:dyDescent="0.25">
      <c r="A245" s="4">
        <v>237</v>
      </c>
      <c r="B245" s="22">
        <f>город!B244</f>
        <v>0</v>
      </c>
      <c r="C245" s="4">
        <f>город!C244</f>
        <v>0</v>
      </c>
      <c r="D245" s="4">
        <f>'  село'!C244</f>
        <v>0</v>
      </c>
      <c r="E245" s="4">
        <f t="shared" si="40"/>
        <v>0</v>
      </c>
      <c r="F245" s="4">
        <f>город!D244</f>
        <v>0</v>
      </c>
      <c r="G245" s="4">
        <f>'  село'!D244</f>
        <v>0</v>
      </c>
      <c r="H245" s="4">
        <f t="shared" si="41"/>
        <v>0</v>
      </c>
      <c r="I245" s="5">
        <f>город!E244</f>
        <v>0</v>
      </c>
      <c r="J245" s="5">
        <f>'  село'!E244</f>
        <v>0</v>
      </c>
      <c r="K245" s="5">
        <f t="shared" si="42"/>
        <v>0</v>
      </c>
      <c r="L245" s="4">
        <f>город!F244</f>
        <v>0</v>
      </c>
      <c r="M245" s="4">
        <f>'  село'!F244</f>
        <v>0</v>
      </c>
      <c r="N245" s="4">
        <f>город!G244</f>
        <v>0</v>
      </c>
      <c r="O245" s="4">
        <f>'  село'!G244</f>
        <v>0</v>
      </c>
      <c r="P245" s="4">
        <f>город!H244</f>
        <v>0</v>
      </c>
      <c r="Q245" s="4">
        <f>'  село'!H244</f>
        <v>0</v>
      </c>
      <c r="R245" s="4">
        <f t="shared" si="43"/>
        <v>0</v>
      </c>
      <c r="S245" s="4">
        <f>город!J244</f>
        <v>0</v>
      </c>
      <c r="T245" s="4">
        <f>'  село'!J244</f>
        <v>0</v>
      </c>
      <c r="U245" s="4">
        <f>город!K244</f>
        <v>0</v>
      </c>
      <c r="V245" s="4">
        <f>'  село'!K244</f>
        <v>0</v>
      </c>
      <c r="W245" s="4">
        <f>город!L244</f>
        <v>0</v>
      </c>
      <c r="X245" s="4">
        <f>'  село'!L244</f>
        <v>0</v>
      </c>
      <c r="Y245" s="4">
        <f t="shared" si="44"/>
        <v>0</v>
      </c>
      <c r="Z245" s="5">
        <f>город!N244</f>
        <v>0</v>
      </c>
      <c r="AA245" s="5">
        <f>'  село'!N244</f>
        <v>0</v>
      </c>
      <c r="AB245" s="5">
        <f>город!O244</f>
        <v>0</v>
      </c>
      <c r="AC245" s="5">
        <f>'  село'!O244</f>
        <v>0</v>
      </c>
      <c r="AD245" s="5">
        <f>город!P244</f>
        <v>0</v>
      </c>
      <c r="AE245" s="5">
        <f>'  село'!P244</f>
        <v>0</v>
      </c>
      <c r="AF245" s="5">
        <f t="shared" si="45"/>
        <v>0</v>
      </c>
      <c r="AG245" s="34">
        <f>город!R244</f>
        <v>0</v>
      </c>
      <c r="AH245" s="38">
        <f>город!S244</f>
        <v>0</v>
      </c>
      <c r="AI245" s="39">
        <f>город!T244</f>
        <v>0</v>
      </c>
      <c r="AJ245" s="38">
        <f>город!U244</f>
        <v>0</v>
      </c>
      <c r="AK245" s="39">
        <f>город!V244</f>
        <v>0</v>
      </c>
      <c r="AL245" s="38">
        <f>город!W244</f>
        <v>0</v>
      </c>
      <c r="AM245" s="22">
        <f>город!X244</f>
        <v>0</v>
      </c>
      <c r="AN245" s="39">
        <f>'  село'!R244</f>
        <v>0</v>
      </c>
      <c r="AO245" s="38">
        <f>'  село'!S244</f>
        <v>0</v>
      </c>
      <c r="AP245" s="39">
        <f>'  село'!T244</f>
        <v>0</v>
      </c>
      <c r="AQ245" s="38">
        <f>'  село'!U244</f>
        <v>0</v>
      </c>
      <c r="AR245" s="39">
        <f>'  село'!V244</f>
        <v>0</v>
      </c>
      <c r="AS245" s="38">
        <f>'  село'!W244</f>
        <v>0</v>
      </c>
      <c r="AT245" s="22">
        <f>'  село'!X244</f>
        <v>0</v>
      </c>
      <c r="AU245" s="24">
        <f t="shared" si="37"/>
        <v>0</v>
      </c>
      <c r="AV245" s="24">
        <f t="shared" si="38"/>
        <v>0</v>
      </c>
      <c r="AW245" s="24">
        <f t="shared" si="39"/>
        <v>0</v>
      </c>
      <c r="AX245" s="4">
        <f>город!Y244</f>
        <v>0</v>
      </c>
      <c r="AY245" s="4">
        <f>город!Z244</f>
        <v>0</v>
      </c>
      <c r="AZ245" s="4">
        <f>город!AA244</f>
        <v>0</v>
      </c>
      <c r="BA245" s="4">
        <f>'  село'!Y244</f>
        <v>0</v>
      </c>
      <c r="BB245" s="4">
        <f>'  село'!Z244</f>
        <v>0</v>
      </c>
      <c r="BC245" s="4">
        <f>'  село'!AA244</f>
        <v>0</v>
      </c>
      <c r="BD245" s="4">
        <f t="shared" si="46"/>
        <v>0</v>
      </c>
      <c r="BE245" s="4">
        <f t="shared" si="47"/>
        <v>0</v>
      </c>
      <c r="BF245" s="4">
        <f t="shared" si="48"/>
        <v>0</v>
      </c>
    </row>
    <row r="246" spans="1:58" ht="15.75" x14ac:dyDescent="0.25">
      <c r="A246" s="4">
        <v>238</v>
      </c>
      <c r="B246" s="22">
        <f>город!B245</f>
        <v>0</v>
      </c>
      <c r="C246" s="4">
        <f>город!C245</f>
        <v>0</v>
      </c>
      <c r="D246" s="4">
        <f>'  село'!C245</f>
        <v>0</v>
      </c>
      <c r="E246" s="4">
        <f t="shared" si="40"/>
        <v>0</v>
      </c>
      <c r="F246" s="4">
        <f>город!D245</f>
        <v>0</v>
      </c>
      <c r="G246" s="4">
        <f>'  село'!D245</f>
        <v>0</v>
      </c>
      <c r="H246" s="4">
        <f t="shared" si="41"/>
        <v>0</v>
      </c>
      <c r="I246" s="5">
        <f>город!E245</f>
        <v>0</v>
      </c>
      <c r="J246" s="5">
        <f>'  село'!E245</f>
        <v>0</v>
      </c>
      <c r="K246" s="5">
        <f t="shared" si="42"/>
        <v>0</v>
      </c>
      <c r="L246" s="4">
        <f>город!F245</f>
        <v>0</v>
      </c>
      <c r="M246" s="4">
        <f>'  село'!F245</f>
        <v>0</v>
      </c>
      <c r="N246" s="4">
        <f>город!G245</f>
        <v>0</v>
      </c>
      <c r="O246" s="4">
        <f>'  село'!G245</f>
        <v>0</v>
      </c>
      <c r="P246" s="4">
        <f>город!H245</f>
        <v>0</v>
      </c>
      <c r="Q246" s="4">
        <f>'  село'!H245</f>
        <v>0</v>
      </c>
      <c r="R246" s="4">
        <f t="shared" si="43"/>
        <v>0</v>
      </c>
      <c r="S246" s="4">
        <f>город!J245</f>
        <v>0</v>
      </c>
      <c r="T246" s="4">
        <f>'  село'!J245</f>
        <v>0</v>
      </c>
      <c r="U246" s="4">
        <f>город!K245</f>
        <v>0</v>
      </c>
      <c r="V246" s="4">
        <f>'  село'!K245</f>
        <v>0</v>
      </c>
      <c r="W246" s="4">
        <f>город!L245</f>
        <v>0</v>
      </c>
      <c r="X246" s="4">
        <f>'  село'!L245</f>
        <v>0</v>
      </c>
      <c r="Y246" s="4">
        <f t="shared" si="44"/>
        <v>0</v>
      </c>
      <c r="Z246" s="5">
        <f>город!N245</f>
        <v>0</v>
      </c>
      <c r="AA246" s="5">
        <f>'  село'!N245</f>
        <v>0</v>
      </c>
      <c r="AB246" s="5">
        <f>город!O245</f>
        <v>0</v>
      </c>
      <c r="AC246" s="5">
        <f>'  село'!O245</f>
        <v>0</v>
      </c>
      <c r="AD246" s="5">
        <f>город!P245</f>
        <v>0</v>
      </c>
      <c r="AE246" s="5">
        <f>'  село'!P245</f>
        <v>0</v>
      </c>
      <c r="AF246" s="5">
        <f t="shared" si="45"/>
        <v>0</v>
      </c>
      <c r="AG246" s="34">
        <f>город!R245</f>
        <v>0</v>
      </c>
      <c r="AH246" s="38">
        <f>город!S245</f>
        <v>0</v>
      </c>
      <c r="AI246" s="39">
        <f>город!T245</f>
        <v>0</v>
      </c>
      <c r="AJ246" s="38">
        <f>город!U245</f>
        <v>0</v>
      </c>
      <c r="AK246" s="39">
        <f>город!V245</f>
        <v>0</v>
      </c>
      <c r="AL246" s="38">
        <f>город!W245</f>
        <v>0</v>
      </c>
      <c r="AM246" s="22">
        <f>город!X245</f>
        <v>0</v>
      </c>
      <c r="AN246" s="39">
        <f>'  село'!R245</f>
        <v>0</v>
      </c>
      <c r="AO246" s="38">
        <f>'  село'!S245</f>
        <v>0</v>
      </c>
      <c r="AP246" s="39">
        <f>'  село'!T245</f>
        <v>0</v>
      </c>
      <c r="AQ246" s="38">
        <f>'  село'!U245</f>
        <v>0</v>
      </c>
      <c r="AR246" s="39">
        <f>'  село'!V245</f>
        <v>0</v>
      </c>
      <c r="AS246" s="38">
        <f>'  село'!W245</f>
        <v>0</v>
      </c>
      <c r="AT246" s="22">
        <f>'  село'!X245</f>
        <v>0</v>
      </c>
      <c r="AU246" s="24">
        <f t="shared" si="37"/>
        <v>0</v>
      </c>
      <c r="AV246" s="24">
        <f t="shared" si="38"/>
        <v>0</v>
      </c>
      <c r="AW246" s="24">
        <f t="shared" si="39"/>
        <v>0</v>
      </c>
      <c r="AX246" s="4">
        <f>город!Y245</f>
        <v>0</v>
      </c>
      <c r="AY246" s="4">
        <f>город!Z245</f>
        <v>0</v>
      </c>
      <c r="AZ246" s="4">
        <f>город!AA245</f>
        <v>0</v>
      </c>
      <c r="BA246" s="4">
        <f>'  село'!Y245</f>
        <v>0</v>
      </c>
      <c r="BB246" s="4">
        <f>'  село'!Z245</f>
        <v>0</v>
      </c>
      <c r="BC246" s="4">
        <f>'  село'!AA245</f>
        <v>0</v>
      </c>
      <c r="BD246" s="4">
        <f t="shared" si="46"/>
        <v>0</v>
      </c>
      <c r="BE246" s="4">
        <f t="shared" si="47"/>
        <v>0</v>
      </c>
      <c r="BF246" s="4">
        <f t="shared" si="48"/>
        <v>0</v>
      </c>
    </row>
    <row r="247" spans="1:58" ht="15.75" x14ac:dyDescent="0.25">
      <c r="A247" s="4">
        <v>239</v>
      </c>
      <c r="B247" s="22">
        <f>город!B246</f>
        <v>0</v>
      </c>
      <c r="C247" s="4">
        <f>город!C246</f>
        <v>0</v>
      </c>
      <c r="D247" s="4">
        <f>'  село'!C246</f>
        <v>0</v>
      </c>
      <c r="E247" s="4">
        <f t="shared" si="40"/>
        <v>0</v>
      </c>
      <c r="F247" s="4">
        <f>город!D246</f>
        <v>0</v>
      </c>
      <c r="G247" s="4">
        <f>'  село'!D246</f>
        <v>0</v>
      </c>
      <c r="H247" s="4">
        <f t="shared" si="41"/>
        <v>0</v>
      </c>
      <c r="I247" s="5">
        <f>город!E246</f>
        <v>0</v>
      </c>
      <c r="J247" s="5">
        <f>'  село'!E246</f>
        <v>0</v>
      </c>
      <c r="K247" s="5">
        <f t="shared" si="42"/>
        <v>0</v>
      </c>
      <c r="L247" s="4">
        <f>город!F246</f>
        <v>0</v>
      </c>
      <c r="M247" s="4">
        <f>'  село'!F246</f>
        <v>0</v>
      </c>
      <c r="N247" s="4">
        <f>город!G246</f>
        <v>0</v>
      </c>
      <c r="O247" s="4">
        <f>'  село'!G246</f>
        <v>0</v>
      </c>
      <c r="P247" s="4">
        <f>город!H246</f>
        <v>0</v>
      </c>
      <c r="Q247" s="4">
        <f>'  село'!H246</f>
        <v>0</v>
      </c>
      <c r="R247" s="4">
        <f t="shared" si="43"/>
        <v>0</v>
      </c>
      <c r="S247" s="4">
        <f>город!J246</f>
        <v>0</v>
      </c>
      <c r="T247" s="4">
        <f>'  село'!J246</f>
        <v>0</v>
      </c>
      <c r="U247" s="4">
        <f>город!K246</f>
        <v>0</v>
      </c>
      <c r="V247" s="4">
        <f>'  село'!K246</f>
        <v>0</v>
      </c>
      <c r="W247" s="4">
        <f>город!L246</f>
        <v>0</v>
      </c>
      <c r="X247" s="4">
        <f>'  село'!L246</f>
        <v>0</v>
      </c>
      <c r="Y247" s="4">
        <f t="shared" si="44"/>
        <v>0</v>
      </c>
      <c r="Z247" s="5">
        <f>город!N246</f>
        <v>0</v>
      </c>
      <c r="AA247" s="5">
        <f>'  село'!N246</f>
        <v>0</v>
      </c>
      <c r="AB247" s="5">
        <f>город!O246</f>
        <v>0</v>
      </c>
      <c r="AC247" s="5">
        <f>'  село'!O246</f>
        <v>0</v>
      </c>
      <c r="AD247" s="5">
        <f>город!P246</f>
        <v>0</v>
      </c>
      <c r="AE247" s="5">
        <f>'  село'!P246</f>
        <v>0</v>
      </c>
      <c r="AF247" s="5">
        <f t="shared" si="45"/>
        <v>0</v>
      </c>
      <c r="AG247" s="34">
        <f>город!R246</f>
        <v>0</v>
      </c>
      <c r="AH247" s="38">
        <f>город!S246</f>
        <v>0</v>
      </c>
      <c r="AI247" s="39">
        <f>город!T246</f>
        <v>0</v>
      </c>
      <c r="AJ247" s="38">
        <f>город!U246</f>
        <v>0</v>
      </c>
      <c r="AK247" s="39">
        <f>город!V246</f>
        <v>0</v>
      </c>
      <c r="AL247" s="38">
        <f>город!W246</f>
        <v>0</v>
      </c>
      <c r="AM247" s="22">
        <f>город!X246</f>
        <v>0</v>
      </c>
      <c r="AN247" s="39">
        <f>'  село'!R246</f>
        <v>0</v>
      </c>
      <c r="AO247" s="38">
        <f>'  село'!S246</f>
        <v>0</v>
      </c>
      <c r="AP247" s="39">
        <f>'  село'!T246</f>
        <v>0</v>
      </c>
      <c r="AQ247" s="38">
        <f>'  село'!U246</f>
        <v>0</v>
      </c>
      <c r="AR247" s="39">
        <f>'  село'!V246</f>
        <v>0</v>
      </c>
      <c r="AS247" s="38">
        <f>'  село'!W246</f>
        <v>0</v>
      </c>
      <c r="AT247" s="22">
        <f>'  село'!X246</f>
        <v>0</v>
      </c>
      <c r="AU247" s="24">
        <f t="shared" si="37"/>
        <v>0</v>
      </c>
      <c r="AV247" s="24">
        <f t="shared" si="38"/>
        <v>0</v>
      </c>
      <c r="AW247" s="24">
        <f t="shared" si="39"/>
        <v>0</v>
      </c>
      <c r="AX247" s="4">
        <f>город!Y246</f>
        <v>0</v>
      </c>
      <c r="AY247" s="4">
        <f>город!Z246</f>
        <v>0</v>
      </c>
      <c r="AZ247" s="4">
        <f>город!AA246</f>
        <v>0</v>
      </c>
      <c r="BA247" s="4">
        <f>'  село'!Y246</f>
        <v>0</v>
      </c>
      <c r="BB247" s="4">
        <f>'  село'!Z246</f>
        <v>0</v>
      </c>
      <c r="BC247" s="4">
        <f>'  село'!AA246</f>
        <v>0</v>
      </c>
      <c r="BD247" s="4">
        <f t="shared" si="46"/>
        <v>0</v>
      </c>
      <c r="BE247" s="4">
        <f t="shared" si="47"/>
        <v>0</v>
      </c>
      <c r="BF247" s="4">
        <f t="shared" si="48"/>
        <v>0</v>
      </c>
    </row>
    <row r="248" spans="1:58" ht="15.75" x14ac:dyDescent="0.25">
      <c r="A248" s="4">
        <v>240</v>
      </c>
      <c r="B248" s="22">
        <f>город!B247</f>
        <v>0</v>
      </c>
      <c r="C248" s="4">
        <f>город!C247</f>
        <v>0</v>
      </c>
      <c r="D248" s="4">
        <f>'  село'!C247</f>
        <v>0</v>
      </c>
      <c r="E248" s="4">
        <f t="shared" si="40"/>
        <v>0</v>
      </c>
      <c r="F248" s="4">
        <f>город!D247</f>
        <v>0</v>
      </c>
      <c r="G248" s="4">
        <f>'  село'!D247</f>
        <v>0</v>
      </c>
      <c r="H248" s="4">
        <f t="shared" si="41"/>
        <v>0</v>
      </c>
      <c r="I248" s="5">
        <f>город!E247</f>
        <v>0</v>
      </c>
      <c r="J248" s="5">
        <f>'  село'!E247</f>
        <v>0</v>
      </c>
      <c r="K248" s="5">
        <f t="shared" si="42"/>
        <v>0</v>
      </c>
      <c r="L248" s="4">
        <f>город!F247</f>
        <v>0</v>
      </c>
      <c r="M248" s="4">
        <f>'  село'!F247</f>
        <v>0</v>
      </c>
      <c r="N248" s="4">
        <f>город!G247</f>
        <v>0</v>
      </c>
      <c r="O248" s="4">
        <f>'  село'!G247</f>
        <v>0</v>
      </c>
      <c r="P248" s="4">
        <f>город!H247</f>
        <v>0</v>
      </c>
      <c r="Q248" s="4">
        <f>'  село'!H247</f>
        <v>0</v>
      </c>
      <c r="R248" s="4">
        <f t="shared" si="43"/>
        <v>0</v>
      </c>
      <c r="S248" s="4">
        <f>город!J247</f>
        <v>0</v>
      </c>
      <c r="T248" s="4">
        <f>'  село'!J247</f>
        <v>0</v>
      </c>
      <c r="U248" s="4">
        <f>город!K247</f>
        <v>0</v>
      </c>
      <c r="V248" s="4">
        <f>'  село'!K247</f>
        <v>0</v>
      </c>
      <c r="W248" s="4">
        <f>город!L247</f>
        <v>0</v>
      </c>
      <c r="X248" s="4">
        <f>'  село'!L247</f>
        <v>0</v>
      </c>
      <c r="Y248" s="4">
        <f t="shared" si="44"/>
        <v>0</v>
      </c>
      <c r="Z248" s="5">
        <f>город!N247</f>
        <v>0</v>
      </c>
      <c r="AA248" s="5">
        <f>'  село'!N247</f>
        <v>0</v>
      </c>
      <c r="AB248" s="5">
        <f>город!O247</f>
        <v>0</v>
      </c>
      <c r="AC248" s="5">
        <f>'  село'!O247</f>
        <v>0</v>
      </c>
      <c r="AD248" s="5">
        <f>город!P247</f>
        <v>0</v>
      </c>
      <c r="AE248" s="5">
        <f>'  село'!P247</f>
        <v>0</v>
      </c>
      <c r="AF248" s="5">
        <f t="shared" si="45"/>
        <v>0</v>
      </c>
      <c r="AG248" s="34">
        <f>город!R247</f>
        <v>0</v>
      </c>
      <c r="AH248" s="38">
        <f>город!S247</f>
        <v>0</v>
      </c>
      <c r="AI248" s="39">
        <f>город!T247</f>
        <v>0</v>
      </c>
      <c r="AJ248" s="38">
        <f>город!U247</f>
        <v>0</v>
      </c>
      <c r="AK248" s="39">
        <f>город!V247</f>
        <v>0</v>
      </c>
      <c r="AL248" s="38">
        <f>город!W247</f>
        <v>0</v>
      </c>
      <c r="AM248" s="22">
        <f>город!X247</f>
        <v>0</v>
      </c>
      <c r="AN248" s="39">
        <f>'  село'!R247</f>
        <v>0</v>
      </c>
      <c r="AO248" s="38">
        <f>'  село'!S247</f>
        <v>0</v>
      </c>
      <c r="AP248" s="39">
        <f>'  село'!T247</f>
        <v>0</v>
      </c>
      <c r="AQ248" s="38">
        <f>'  село'!U247</f>
        <v>0</v>
      </c>
      <c r="AR248" s="39">
        <f>'  село'!V247</f>
        <v>0</v>
      </c>
      <c r="AS248" s="38">
        <f>'  село'!W247</f>
        <v>0</v>
      </c>
      <c r="AT248" s="22">
        <f>'  село'!X247</f>
        <v>0</v>
      </c>
      <c r="AU248" s="24">
        <f t="shared" si="37"/>
        <v>0</v>
      </c>
      <c r="AV248" s="24">
        <f t="shared" si="38"/>
        <v>0</v>
      </c>
      <c r="AW248" s="24">
        <f t="shared" si="39"/>
        <v>0</v>
      </c>
      <c r="AX248" s="4">
        <f>город!Y247</f>
        <v>0</v>
      </c>
      <c r="AY248" s="4">
        <f>город!Z247</f>
        <v>0</v>
      </c>
      <c r="AZ248" s="4">
        <f>город!AA247</f>
        <v>0</v>
      </c>
      <c r="BA248" s="4">
        <f>'  село'!Y247</f>
        <v>0</v>
      </c>
      <c r="BB248" s="4">
        <f>'  село'!Z247</f>
        <v>0</v>
      </c>
      <c r="BC248" s="4">
        <f>'  село'!AA247</f>
        <v>0</v>
      </c>
      <c r="BD248" s="4">
        <f t="shared" si="46"/>
        <v>0</v>
      </c>
      <c r="BE248" s="4">
        <f t="shared" si="47"/>
        <v>0</v>
      </c>
      <c r="BF248" s="4">
        <f t="shared" si="48"/>
        <v>0</v>
      </c>
    </row>
    <row r="249" spans="1:58" ht="15.75" x14ac:dyDescent="0.25">
      <c r="A249" s="4">
        <v>241</v>
      </c>
      <c r="B249" s="22">
        <f>город!B248</f>
        <v>0</v>
      </c>
      <c r="C249" s="4">
        <f>город!C248</f>
        <v>0</v>
      </c>
      <c r="D249" s="4">
        <f>'  село'!C248</f>
        <v>0</v>
      </c>
      <c r="E249" s="4">
        <f t="shared" si="40"/>
        <v>0</v>
      </c>
      <c r="F249" s="4">
        <f>город!D248</f>
        <v>0</v>
      </c>
      <c r="G249" s="4">
        <f>'  село'!D248</f>
        <v>0</v>
      </c>
      <c r="H249" s="4">
        <f t="shared" si="41"/>
        <v>0</v>
      </c>
      <c r="I249" s="5">
        <f>город!E248</f>
        <v>0</v>
      </c>
      <c r="J249" s="5">
        <f>'  село'!E248</f>
        <v>0</v>
      </c>
      <c r="K249" s="5">
        <f t="shared" si="42"/>
        <v>0</v>
      </c>
      <c r="L249" s="4">
        <f>город!F248</f>
        <v>0</v>
      </c>
      <c r="M249" s="4">
        <f>'  село'!F248</f>
        <v>0</v>
      </c>
      <c r="N249" s="4">
        <f>город!G248</f>
        <v>0</v>
      </c>
      <c r="O249" s="4">
        <f>'  село'!G248</f>
        <v>0</v>
      </c>
      <c r="P249" s="4">
        <f>город!H248</f>
        <v>0</v>
      </c>
      <c r="Q249" s="4">
        <f>'  село'!H248</f>
        <v>0</v>
      </c>
      <c r="R249" s="4">
        <f t="shared" si="43"/>
        <v>0</v>
      </c>
      <c r="S249" s="4">
        <f>город!J248</f>
        <v>0</v>
      </c>
      <c r="T249" s="4">
        <f>'  село'!J248</f>
        <v>0</v>
      </c>
      <c r="U249" s="4">
        <f>город!K248</f>
        <v>0</v>
      </c>
      <c r="V249" s="4">
        <f>'  село'!K248</f>
        <v>0</v>
      </c>
      <c r="W249" s="4">
        <f>город!L248</f>
        <v>0</v>
      </c>
      <c r="X249" s="4">
        <f>'  село'!L248</f>
        <v>0</v>
      </c>
      <c r="Y249" s="4">
        <f t="shared" si="44"/>
        <v>0</v>
      </c>
      <c r="Z249" s="5">
        <f>город!N248</f>
        <v>0</v>
      </c>
      <c r="AA249" s="5">
        <f>'  село'!N248</f>
        <v>0</v>
      </c>
      <c r="AB249" s="5">
        <f>город!O248</f>
        <v>0</v>
      </c>
      <c r="AC249" s="5">
        <f>'  село'!O248</f>
        <v>0</v>
      </c>
      <c r="AD249" s="5">
        <f>город!P248</f>
        <v>0</v>
      </c>
      <c r="AE249" s="5">
        <f>'  село'!P248</f>
        <v>0</v>
      </c>
      <c r="AF249" s="5">
        <f t="shared" si="45"/>
        <v>0</v>
      </c>
      <c r="AG249" s="34">
        <f>город!R248</f>
        <v>0</v>
      </c>
      <c r="AH249" s="38">
        <f>город!S248</f>
        <v>0</v>
      </c>
      <c r="AI249" s="39">
        <f>город!T248</f>
        <v>0</v>
      </c>
      <c r="AJ249" s="38">
        <f>город!U248</f>
        <v>0</v>
      </c>
      <c r="AK249" s="39">
        <f>город!V248</f>
        <v>0</v>
      </c>
      <c r="AL249" s="38">
        <f>город!W248</f>
        <v>0</v>
      </c>
      <c r="AM249" s="22">
        <f>город!X248</f>
        <v>0</v>
      </c>
      <c r="AN249" s="39">
        <f>'  село'!R248</f>
        <v>0</v>
      </c>
      <c r="AO249" s="38">
        <f>'  село'!S248</f>
        <v>0</v>
      </c>
      <c r="AP249" s="39">
        <f>'  село'!T248</f>
        <v>0</v>
      </c>
      <c r="AQ249" s="38">
        <f>'  село'!U248</f>
        <v>0</v>
      </c>
      <c r="AR249" s="39">
        <f>'  село'!V248</f>
        <v>0</v>
      </c>
      <c r="AS249" s="38">
        <f>'  село'!W248</f>
        <v>0</v>
      </c>
      <c r="AT249" s="22">
        <f>'  село'!X248</f>
        <v>0</v>
      </c>
      <c r="AU249" s="24">
        <f t="shared" si="37"/>
        <v>0</v>
      </c>
      <c r="AV249" s="24">
        <f t="shared" si="38"/>
        <v>0</v>
      </c>
      <c r="AW249" s="24">
        <f t="shared" si="39"/>
        <v>0</v>
      </c>
      <c r="AX249" s="4">
        <f>город!Y248</f>
        <v>0</v>
      </c>
      <c r="AY249" s="4">
        <f>город!Z248</f>
        <v>0</v>
      </c>
      <c r="AZ249" s="4">
        <f>город!AA248</f>
        <v>0</v>
      </c>
      <c r="BA249" s="4">
        <f>'  село'!Y248</f>
        <v>0</v>
      </c>
      <c r="BB249" s="4">
        <f>'  село'!Z248</f>
        <v>0</v>
      </c>
      <c r="BC249" s="4">
        <f>'  село'!AA248</f>
        <v>0</v>
      </c>
      <c r="BD249" s="4">
        <f t="shared" si="46"/>
        <v>0</v>
      </c>
      <c r="BE249" s="4">
        <f t="shared" si="47"/>
        <v>0</v>
      </c>
      <c r="BF249" s="4">
        <f t="shared" si="48"/>
        <v>0</v>
      </c>
    </row>
    <row r="250" spans="1:58" ht="15.75" x14ac:dyDescent="0.25">
      <c r="A250" s="4">
        <v>242</v>
      </c>
      <c r="B250" s="22">
        <f>город!B249</f>
        <v>0</v>
      </c>
      <c r="C250" s="4">
        <f>город!C249</f>
        <v>0</v>
      </c>
      <c r="D250" s="4">
        <f>'  село'!C249</f>
        <v>0</v>
      </c>
      <c r="E250" s="4">
        <f t="shared" si="40"/>
        <v>0</v>
      </c>
      <c r="F250" s="4">
        <f>город!D249</f>
        <v>0</v>
      </c>
      <c r="G250" s="4">
        <f>'  село'!D249</f>
        <v>0</v>
      </c>
      <c r="H250" s="4">
        <f t="shared" si="41"/>
        <v>0</v>
      </c>
      <c r="I250" s="5">
        <f>город!E249</f>
        <v>0</v>
      </c>
      <c r="J250" s="5">
        <f>'  село'!E249</f>
        <v>0</v>
      </c>
      <c r="K250" s="5">
        <f t="shared" si="42"/>
        <v>0</v>
      </c>
      <c r="L250" s="4">
        <f>город!F249</f>
        <v>0</v>
      </c>
      <c r="M250" s="4">
        <f>'  село'!F249</f>
        <v>0</v>
      </c>
      <c r="N250" s="4">
        <f>город!G249</f>
        <v>0</v>
      </c>
      <c r="O250" s="4">
        <f>'  село'!G249</f>
        <v>0</v>
      </c>
      <c r="P250" s="4">
        <f>город!H249</f>
        <v>0</v>
      </c>
      <c r="Q250" s="4">
        <f>'  село'!H249</f>
        <v>0</v>
      </c>
      <c r="R250" s="4">
        <f t="shared" si="43"/>
        <v>0</v>
      </c>
      <c r="S250" s="4">
        <f>город!J249</f>
        <v>0</v>
      </c>
      <c r="T250" s="4">
        <f>'  село'!J249</f>
        <v>0</v>
      </c>
      <c r="U250" s="4">
        <f>город!K249</f>
        <v>0</v>
      </c>
      <c r="V250" s="4">
        <f>'  село'!K249</f>
        <v>0</v>
      </c>
      <c r="W250" s="4">
        <f>город!L249</f>
        <v>0</v>
      </c>
      <c r="X250" s="4">
        <f>'  село'!L249</f>
        <v>0</v>
      </c>
      <c r="Y250" s="4">
        <f t="shared" si="44"/>
        <v>0</v>
      </c>
      <c r="Z250" s="5">
        <f>город!N249</f>
        <v>0</v>
      </c>
      <c r="AA250" s="5">
        <f>'  село'!N249</f>
        <v>0</v>
      </c>
      <c r="AB250" s="5">
        <f>город!O249</f>
        <v>0</v>
      </c>
      <c r="AC250" s="5">
        <f>'  село'!O249</f>
        <v>0</v>
      </c>
      <c r="AD250" s="5">
        <f>город!P249</f>
        <v>0</v>
      </c>
      <c r="AE250" s="5">
        <f>'  село'!P249</f>
        <v>0</v>
      </c>
      <c r="AF250" s="5">
        <f t="shared" si="45"/>
        <v>0</v>
      </c>
      <c r="AG250" s="34">
        <f>город!R249</f>
        <v>0</v>
      </c>
      <c r="AH250" s="38">
        <f>город!S249</f>
        <v>0</v>
      </c>
      <c r="AI250" s="39">
        <f>город!T249</f>
        <v>0</v>
      </c>
      <c r="AJ250" s="38">
        <f>город!U249</f>
        <v>0</v>
      </c>
      <c r="AK250" s="39">
        <f>город!V249</f>
        <v>0</v>
      </c>
      <c r="AL250" s="38">
        <f>город!W249</f>
        <v>0</v>
      </c>
      <c r="AM250" s="22">
        <f>город!X249</f>
        <v>0</v>
      </c>
      <c r="AN250" s="39">
        <f>'  село'!R249</f>
        <v>0</v>
      </c>
      <c r="AO250" s="38">
        <f>'  село'!S249</f>
        <v>0</v>
      </c>
      <c r="AP250" s="39">
        <f>'  село'!T249</f>
        <v>0</v>
      </c>
      <c r="AQ250" s="38">
        <f>'  село'!U249</f>
        <v>0</v>
      </c>
      <c r="AR250" s="39">
        <f>'  село'!V249</f>
        <v>0</v>
      </c>
      <c r="AS250" s="38">
        <f>'  село'!W249</f>
        <v>0</v>
      </c>
      <c r="AT250" s="22">
        <f>'  село'!X249</f>
        <v>0</v>
      </c>
      <c r="AU250" s="24">
        <f t="shared" si="37"/>
        <v>0</v>
      </c>
      <c r="AV250" s="24">
        <f t="shared" si="38"/>
        <v>0</v>
      </c>
      <c r="AW250" s="24">
        <f t="shared" si="39"/>
        <v>0</v>
      </c>
      <c r="AX250" s="4">
        <f>город!Y249</f>
        <v>0</v>
      </c>
      <c r="AY250" s="4">
        <f>город!Z249</f>
        <v>0</v>
      </c>
      <c r="AZ250" s="4">
        <f>город!AA249</f>
        <v>0</v>
      </c>
      <c r="BA250" s="4">
        <f>'  село'!Y249</f>
        <v>0</v>
      </c>
      <c r="BB250" s="4">
        <f>'  село'!Z249</f>
        <v>0</v>
      </c>
      <c r="BC250" s="4">
        <f>'  село'!AA249</f>
        <v>0</v>
      </c>
      <c r="BD250" s="4">
        <f t="shared" si="46"/>
        <v>0</v>
      </c>
      <c r="BE250" s="4">
        <f t="shared" si="47"/>
        <v>0</v>
      </c>
      <c r="BF250" s="4">
        <f t="shared" si="48"/>
        <v>0</v>
      </c>
    </row>
    <row r="251" spans="1:58" ht="15.75" x14ac:dyDescent="0.25">
      <c r="A251" s="4">
        <v>243</v>
      </c>
      <c r="B251" s="22">
        <f>город!B250</f>
        <v>0</v>
      </c>
      <c r="C251" s="4">
        <f>город!C250</f>
        <v>0</v>
      </c>
      <c r="D251" s="4">
        <f>'  село'!C250</f>
        <v>0</v>
      </c>
      <c r="E251" s="4">
        <f t="shared" si="40"/>
        <v>0</v>
      </c>
      <c r="F251" s="4">
        <f>город!D250</f>
        <v>0</v>
      </c>
      <c r="G251" s="4">
        <f>'  село'!D250</f>
        <v>0</v>
      </c>
      <c r="H251" s="4">
        <f t="shared" si="41"/>
        <v>0</v>
      </c>
      <c r="I251" s="5">
        <f>город!E250</f>
        <v>0</v>
      </c>
      <c r="J251" s="5">
        <f>'  село'!E250</f>
        <v>0</v>
      </c>
      <c r="K251" s="5">
        <f t="shared" si="42"/>
        <v>0</v>
      </c>
      <c r="L251" s="4">
        <f>город!F250</f>
        <v>0</v>
      </c>
      <c r="M251" s="4">
        <f>'  село'!F250</f>
        <v>0</v>
      </c>
      <c r="N251" s="4">
        <f>город!G250</f>
        <v>0</v>
      </c>
      <c r="O251" s="4">
        <f>'  село'!G250</f>
        <v>0</v>
      </c>
      <c r="P251" s="4">
        <f>город!H250</f>
        <v>0</v>
      </c>
      <c r="Q251" s="4">
        <f>'  село'!H250</f>
        <v>0</v>
      </c>
      <c r="R251" s="4">
        <f t="shared" si="43"/>
        <v>0</v>
      </c>
      <c r="S251" s="4">
        <f>город!J250</f>
        <v>0</v>
      </c>
      <c r="T251" s="4">
        <f>'  село'!J250</f>
        <v>0</v>
      </c>
      <c r="U251" s="4">
        <f>город!K250</f>
        <v>0</v>
      </c>
      <c r="V251" s="4">
        <f>'  село'!K250</f>
        <v>0</v>
      </c>
      <c r="W251" s="4">
        <f>город!L250</f>
        <v>0</v>
      </c>
      <c r="X251" s="4">
        <f>'  село'!L250</f>
        <v>0</v>
      </c>
      <c r="Y251" s="4">
        <f t="shared" si="44"/>
        <v>0</v>
      </c>
      <c r="Z251" s="5">
        <f>город!N250</f>
        <v>0</v>
      </c>
      <c r="AA251" s="5">
        <f>'  село'!N250</f>
        <v>0</v>
      </c>
      <c r="AB251" s="5">
        <f>город!O250</f>
        <v>0</v>
      </c>
      <c r="AC251" s="5">
        <f>'  село'!O250</f>
        <v>0</v>
      </c>
      <c r="AD251" s="5">
        <f>город!P250</f>
        <v>0</v>
      </c>
      <c r="AE251" s="5">
        <f>'  село'!P250</f>
        <v>0</v>
      </c>
      <c r="AF251" s="5">
        <f t="shared" si="45"/>
        <v>0</v>
      </c>
      <c r="AG251" s="34">
        <f>город!R250</f>
        <v>0</v>
      </c>
      <c r="AH251" s="38">
        <f>город!S250</f>
        <v>0</v>
      </c>
      <c r="AI251" s="39">
        <f>город!T250</f>
        <v>0</v>
      </c>
      <c r="AJ251" s="38">
        <f>город!U250</f>
        <v>0</v>
      </c>
      <c r="AK251" s="39">
        <f>город!V250</f>
        <v>0</v>
      </c>
      <c r="AL251" s="38">
        <f>город!W250</f>
        <v>0</v>
      </c>
      <c r="AM251" s="22">
        <f>город!X250</f>
        <v>0</v>
      </c>
      <c r="AN251" s="39">
        <f>'  село'!R250</f>
        <v>0</v>
      </c>
      <c r="AO251" s="38">
        <f>'  село'!S250</f>
        <v>0</v>
      </c>
      <c r="AP251" s="39">
        <f>'  село'!T250</f>
        <v>0</v>
      </c>
      <c r="AQ251" s="38">
        <f>'  село'!U250</f>
        <v>0</v>
      </c>
      <c r="AR251" s="39">
        <f>'  село'!V250</f>
        <v>0</v>
      </c>
      <c r="AS251" s="38">
        <f>'  село'!W250</f>
        <v>0</v>
      </c>
      <c r="AT251" s="22">
        <f>'  село'!X250</f>
        <v>0</v>
      </c>
      <c r="AU251" s="24">
        <f t="shared" si="37"/>
        <v>0</v>
      </c>
      <c r="AV251" s="24">
        <f t="shared" si="38"/>
        <v>0</v>
      </c>
      <c r="AW251" s="24">
        <f t="shared" si="39"/>
        <v>0</v>
      </c>
      <c r="AX251" s="4">
        <f>город!Y250</f>
        <v>0</v>
      </c>
      <c r="AY251" s="4">
        <f>город!Z250</f>
        <v>0</v>
      </c>
      <c r="AZ251" s="4">
        <f>город!AA250</f>
        <v>0</v>
      </c>
      <c r="BA251" s="4">
        <f>'  село'!Y250</f>
        <v>0</v>
      </c>
      <c r="BB251" s="4">
        <f>'  село'!Z250</f>
        <v>0</v>
      </c>
      <c r="BC251" s="4">
        <f>'  село'!AA250</f>
        <v>0</v>
      </c>
      <c r="BD251" s="4">
        <f t="shared" si="46"/>
        <v>0</v>
      </c>
      <c r="BE251" s="4">
        <f t="shared" si="47"/>
        <v>0</v>
      </c>
      <c r="BF251" s="4">
        <f t="shared" si="48"/>
        <v>0</v>
      </c>
    </row>
    <row r="252" spans="1:58" ht="15.75" x14ac:dyDescent="0.25">
      <c r="A252" s="4">
        <v>244</v>
      </c>
      <c r="B252" s="22">
        <f>город!B251</f>
        <v>0</v>
      </c>
      <c r="C252" s="4">
        <f>город!C251</f>
        <v>0</v>
      </c>
      <c r="D252" s="4">
        <f>'  село'!C251</f>
        <v>0</v>
      </c>
      <c r="E252" s="4">
        <f t="shared" si="40"/>
        <v>0</v>
      </c>
      <c r="F252" s="4">
        <f>город!D251</f>
        <v>0</v>
      </c>
      <c r="G252" s="4">
        <f>'  село'!D251</f>
        <v>0</v>
      </c>
      <c r="H252" s="4">
        <f t="shared" si="41"/>
        <v>0</v>
      </c>
      <c r="I252" s="5">
        <f>город!E251</f>
        <v>0</v>
      </c>
      <c r="J252" s="5">
        <f>'  село'!E251</f>
        <v>0</v>
      </c>
      <c r="K252" s="5">
        <f t="shared" si="42"/>
        <v>0</v>
      </c>
      <c r="L252" s="4">
        <f>город!F251</f>
        <v>0</v>
      </c>
      <c r="M252" s="4">
        <f>'  село'!F251</f>
        <v>0</v>
      </c>
      <c r="N252" s="4">
        <f>город!G251</f>
        <v>0</v>
      </c>
      <c r="O252" s="4">
        <f>'  село'!G251</f>
        <v>0</v>
      </c>
      <c r="P252" s="4">
        <f>город!H251</f>
        <v>0</v>
      </c>
      <c r="Q252" s="4">
        <f>'  село'!H251</f>
        <v>0</v>
      </c>
      <c r="R252" s="4">
        <f t="shared" si="43"/>
        <v>0</v>
      </c>
      <c r="S252" s="4">
        <f>город!J251</f>
        <v>0</v>
      </c>
      <c r="T252" s="4">
        <f>'  село'!J251</f>
        <v>0</v>
      </c>
      <c r="U252" s="4">
        <f>город!K251</f>
        <v>0</v>
      </c>
      <c r="V252" s="4">
        <f>'  село'!K251</f>
        <v>0</v>
      </c>
      <c r="W252" s="4">
        <f>город!L251</f>
        <v>0</v>
      </c>
      <c r="X252" s="4">
        <f>'  село'!L251</f>
        <v>0</v>
      </c>
      <c r="Y252" s="4">
        <f t="shared" si="44"/>
        <v>0</v>
      </c>
      <c r="Z252" s="5">
        <f>город!N251</f>
        <v>0</v>
      </c>
      <c r="AA252" s="5">
        <f>'  село'!N251</f>
        <v>0</v>
      </c>
      <c r="AB252" s="5">
        <f>город!O251</f>
        <v>0</v>
      </c>
      <c r="AC252" s="5">
        <f>'  село'!O251</f>
        <v>0</v>
      </c>
      <c r="AD252" s="5">
        <f>город!P251</f>
        <v>0</v>
      </c>
      <c r="AE252" s="5">
        <f>'  село'!P251</f>
        <v>0</v>
      </c>
      <c r="AF252" s="5">
        <f t="shared" si="45"/>
        <v>0</v>
      </c>
      <c r="AG252" s="34">
        <f>город!R251</f>
        <v>0</v>
      </c>
      <c r="AH252" s="38">
        <f>город!S251</f>
        <v>0</v>
      </c>
      <c r="AI252" s="39">
        <f>город!T251</f>
        <v>0</v>
      </c>
      <c r="AJ252" s="38">
        <f>город!U251</f>
        <v>0</v>
      </c>
      <c r="AK252" s="39">
        <f>город!V251</f>
        <v>0</v>
      </c>
      <c r="AL252" s="38">
        <f>город!W251</f>
        <v>0</v>
      </c>
      <c r="AM252" s="22">
        <f>город!X251</f>
        <v>0</v>
      </c>
      <c r="AN252" s="39">
        <f>'  село'!R251</f>
        <v>0</v>
      </c>
      <c r="AO252" s="38">
        <f>'  село'!S251</f>
        <v>0</v>
      </c>
      <c r="AP252" s="39">
        <f>'  село'!T251</f>
        <v>0</v>
      </c>
      <c r="AQ252" s="38">
        <f>'  село'!U251</f>
        <v>0</v>
      </c>
      <c r="AR252" s="39">
        <f>'  село'!V251</f>
        <v>0</v>
      </c>
      <c r="AS252" s="38">
        <f>'  село'!W251</f>
        <v>0</v>
      </c>
      <c r="AT252" s="22">
        <f>'  село'!X251</f>
        <v>0</v>
      </c>
      <c r="AU252" s="24">
        <f t="shared" si="37"/>
        <v>0</v>
      </c>
      <c r="AV252" s="24">
        <f t="shared" si="38"/>
        <v>0</v>
      </c>
      <c r="AW252" s="24">
        <f t="shared" si="39"/>
        <v>0</v>
      </c>
      <c r="AX252" s="4">
        <f>город!Y251</f>
        <v>0</v>
      </c>
      <c r="AY252" s="4">
        <f>город!Z251</f>
        <v>0</v>
      </c>
      <c r="AZ252" s="4">
        <f>город!AA251</f>
        <v>0</v>
      </c>
      <c r="BA252" s="4">
        <f>'  село'!Y251</f>
        <v>0</v>
      </c>
      <c r="BB252" s="4">
        <f>'  село'!Z251</f>
        <v>0</v>
      </c>
      <c r="BC252" s="4">
        <f>'  село'!AA251</f>
        <v>0</v>
      </c>
      <c r="BD252" s="4">
        <f t="shared" si="46"/>
        <v>0</v>
      </c>
      <c r="BE252" s="4">
        <f t="shared" si="47"/>
        <v>0</v>
      </c>
      <c r="BF252" s="4">
        <f t="shared" si="48"/>
        <v>0</v>
      </c>
    </row>
    <row r="253" spans="1:58" ht="15.75" x14ac:dyDescent="0.25">
      <c r="A253" s="4">
        <v>245</v>
      </c>
      <c r="B253" s="22">
        <f>город!B252</f>
        <v>0</v>
      </c>
      <c r="C253" s="4">
        <f>город!C252</f>
        <v>0</v>
      </c>
      <c r="D253" s="4">
        <f>'  село'!C252</f>
        <v>0</v>
      </c>
      <c r="E253" s="4">
        <f t="shared" si="40"/>
        <v>0</v>
      </c>
      <c r="F253" s="4">
        <f>город!D252</f>
        <v>0</v>
      </c>
      <c r="G253" s="4">
        <f>'  село'!D252</f>
        <v>0</v>
      </c>
      <c r="H253" s="4">
        <f t="shared" si="41"/>
        <v>0</v>
      </c>
      <c r="I253" s="5">
        <f>город!E252</f>
        <v>0</v>
      </c>
      <c r="J253" s="5">
        <f>'  село'!E252</f>
        <v>0</v>
      </c>
      <c r="K253" s="5">
        <f t="shared" si="42"/>
        <v>0</v>
      </c>
      <c r="L253" s="4">
        <f>город!F252</f>
        <v>0</v>
      </c>
      <c r="M253" s="4">
        <f>'  село'!F252</f>
        <v>0</v>
      </c>
      <c r="N253" s="4">
        <f>город!G252</f>
        <v>0</v>
      </c>
      <c r="O253" s="4">
        <f>'  село'!G252</f>
        <v>0</v>
      </c>
      <c r="P253" s="4">
        <f>город!H252</f>
        <v>0</v>
      </c>
      <c r="Q253" s="4">
        <f>'  село'!H252</f>
        <v>0</v>
      </c>
      <c r="R253" s="4">
        <f t="shared" si="43"/>
        <v>0</v>
      </c>
      <c r="S253" s="4">
        <f>город!J252</f>
        <v>0</v>
      </c>
      <c r="T253" s="4">
        <f>'  село'!J252</f>
        <v>0</v>
      </c>
      <c r="U253" s="4">
        <f>город!K252</f>
        <v>0</v>
      </c>
      <c r="V253" s="4">
        <f>'  село'!K252</f>
        <v>0</v>
      </c>
      <c r="W253" s="4">
        <f>город!L252</f>
        <v>0</v>
      </c>
      <c r="X253" s="4">
        <f>'  село'!L252</f>
        <v>0</v>
      </c>
      <c r="Y253" s="4">
        <f t="shared" si="44"/>
        <v>0</v>
      </c>
      <c r="Z253" s="5">
        <f>город!N252</f>
        <v>0</v>
      </c>
      <c r="AA253" s="5">
        <f>'  село'!N252</f>
        <v>0</v>
      </c>
      <c r="AB253" s="5">
        <f>город!O252</f>
        <v>0</v>
      </c>
      <c r="AC253" s="5">
        <f>'  село'!O252</f>
        <v>0</v>
      </c>
      <c r="AD253" s="5">
        <f>город!P252</f>
        <v>0</v>
      </c>
      <c r="AE253" s="5">
        <f>'  село'!P252</f>
        <v>0</v>
      </c>
      <c r="AF253" s="5">
        <f t="shared" si="45"/>
        <v>0</v>
      </c>
      <c r="AG253" s="34">
        <f>город!R252</f>
        <v>0</v>
      </c>
      <c r="AH253" s="38">
        <f>город!S252</f>
        <v>0</v>
      </c>
      <c r="AI253" s="39">
        <f>город!T252</f>
        <v>0</v>
      </c>
      <c r="AJ253" s="38">
        <f>город!U252</f>
        <v>0</v>
      </c>
      <c r="AK253" s="39">
        <f>город!V252</f>
        <v>0</v>
      </c>
      <c r="AL253" s="38">
        <f>город!W252</f>
        <v>0</v>
      </c>
      <c r="AM253" s="22">
        <f>город!X252</f>
        <v>0</v>
      </c>
      <c r="AN253" s="39">
        <f>'  село'!R252</f>
        <v>0</v>
      </c>
      <c r="AO253" s="38">
        <f>'  село'!S252</f>
        <v>0</v>
      </c>
      <c r="AP253" s="39">
        <f>'  село'!T252</f>
        <v>0</v>
      </c>
      <c r="AQ253" s="38">
        <f>'  село'!U252</f>
        <v>0</v>
      </c>
      <c r="AR253" s="39">
        <f>'  село'!V252</f>
        <v>0</v>
      </c>
      <c r="AS253" s="38">
        <f>'  село'!W252</f>
        <v>0</v>
      </c>
      <c r="AT253" s="22">
        <f>'  село'!X252</f>
        <v>0</v>
      </c>
      <c r="AU253" s="24">
        <f t="shared" si="37"/>
        <v>0</v>
      </c>
      <c r="AV253" s="24">
        <f t="shared" si="38"/>
        <v>0</v>
      </c>
      <c r="AW253" s="24">
        <f t="shared" si="39"/>
        <v>0</v>
      </c>
      <c r="AX253" s="4">
        <f>город!Y252</f>
        <v>0</v>
      </c>
      <c r="AY253" s="4">
        <f>город!Z252</f>
        <v>0</v>
      </c>
      <c r="AZ253" s="4">
        <f>город!AA252</f>
        <v>0</v>
      </c>
      <c r="BA253" s="4">
        <f>'  село'!Y252</f>
        <v>0</v>
      </c>
      <c r="BB253" s="4">
        <f>'  село'!Z252</f>
        <v>0</v>
      </c>
      <c r="BC253" s="4">
        <f>'  село'!AA252</f>
        <v>0</v>
      </c>
      <c r="BD253" s="4">
        <f t="shared" si="46"/>
        <v>0</v>
      </c>
      <c r="BE253" s="4">
        <f t="shared" si="47"/>
        <v>0</v>
      </c>
      <c r="BF253" s="4">
        <f t="shared" si="48"/>
        <v>0</v>
      </c>
    </row>
    <row r="254" spans="1:58" ht="15.75" x14ac:dyDescent="0.25">
      <c r="A254" s="4">
        <v>246</v>
      </c>
      <c r="B254" s="22">
        <f>город!B253</f>
        <v>0</v>
      </c>
      <c r="C254" s="4">
        <f>город!C253</f>
        <v>0</v>
      </c>
      <c r="D254" s="4">
        <f>'  село'!C253</f>
        <v>0</v>
      </c>
      <c r="E254" s="4">
        <f t="shared" si="40"/>
        <v>0</v>
      </c>
      <c r="F254" s="4">
        <f>город!D253</f>
        <v>0</v>
      </c>
      <c r="G254" s="4">
        <f>'  село'!D253</f>
        <v>0</v>
      </c>
      <c r="H254" s="4">
        <f t="shared" si="41"/>
        <v>0</v>
      </c>
      <c r="I254" s="5">
        <f>город!E253</f>
        <v>0</v>
      </c>
      <c r="J254" s="5">
        <f>'  село'!E253</f>
        <v>0</v>
      </c>
      <c r="K254" s="5">
        <f t="shared" si="42"/>
        <v>0</v>
      </c>
      <c r="L254" s="4">
        <f>город!F253</f>
        <v>0</v>
      </c>
      <c r="M254" s="4">
        <f>'  село'!F253</f>
        <v>0</v>
      </c>
      <c r="N254" s="4">
        <f>город!G253</f>
        <v>0</v>
      </c>
      <c r="O254" s="4">
        <f>'  село'!G253</f>
        <v>0</v>
      </c>
      <c r="P254" s="4">
        <f>город!H253</f>
        <v>0</v>
      </c>
      <c r="Q254" s="4">
        <f>'  село'!H253</f>
        <v>0</v>
      </c>
      <c r="R254" s="4">
        <f t="shared" si="43"/>
        <v>0</v>
      </c>
      <c r="S254" s="4">
        <f>город!J253</f>
        <v>0</v>
      </c>
      <c r="T254" s="4">
        <f>'  село'!J253</f>
        <v>0</v>
      </c>
      <c r="U254" s="4">
        <f>город!K253</f>
        <v>0</v>
      </c>
      <c r="V254" s="4">
        <f>'  село'!K253</f>
        <v>0</v>
      </c>
      <c r="W254" s="4">
        <f>город!L253</f>
        <v>0</v>
      </c>
      <c r="X254" s="4">
        <f>'  село'!L253</f>
        <v>0</v>
      </c>
      <c r="Y254" s="4">
        <f t="shared" si="44"/>
        <v>0</v>
      </c>
      <c r="Z254" s="5">
        <f>город!N253</f>
        <v>0</v>
      </c>
      <c r="AA254" s="5">
        <f>'  село'!N253</f>
        <v>0</v>
      </c>
      <c r="AB254" s="5">
        <f>город!O253</f>
        <v>0</v>
      </c>
      <c r="AC254" s="5">
        <f>'  село'!O253</f>
        <v>0</v>
      </c>
      <c r="AD254" s="5">
        <f>город!P253</f>
        <v>0</v>
      </c>
      <c r="AE254" s="5">
        <f>'  село'!P253</f>
        <v>0</v>
      </c>
      <c r="AF254" s="5">
        <f t="shared" si="45"/>
        <v>0</v>
      </c>
      <c r="AG254" s="34">
        <f>город!R253</f>
        <v>0</v>
      </c>
      <c r="AH254" s="38">
        <f>город!S253</f>
        <v>0</v>
      </c>
      <c r="AI254" s="39">
        <f>город!T253</f>
        <v>0</v>
      </c>
      <c r="AJ254" s="38">
        <f>город!U253</f>
        <v>0</v>
      </c>
      <c r="AK254" s="39">
        <f>город!V253</f>
        <v>0</v>
      </c>
      <c r="AL254" s="38">
        <f>город!W253</f>
        <v>0</v>
      </c>
      <c r="AM254" s="22">
        <f>город!X253</f>
        <v>0</v>
      </c>
      <c r="AN254" s="39">
        <f>'  село'!R253</f>
        <v>0</v>
      </c>
      <c r="AO254" s="38">
        <f>'  село'!S253</f>
        <v>0</v>
      </c>
      <c r="AP254" s="39">
        <f>'  село'!T253</f>
        <v>0</v>
      </c>
      <c r="AQ254" s="38">
        <f>'  село'!U253</f>
        <v>0</v>
      </c>
      <c r="AR254" s="39">
        <f>'  село'!V253</f>
        <v>0</v>
      </c>
      <c r="AS254" s="38">
        <f>'  село'!W253</f>
        <v>0</v>
      </c>
      <c r="AT254" s="22">
        <f>'  село'!X253</f>
        <v>0</v>
      </c>
      <c r="AU254" s="24">
        <f t="shared" si="37"/>
        <v>0</v>
      </c>
      <c r="AV254" s="24">
        <f t="shared" si="38"/>
        <v>0</v>
      </c>
      <c r="AW254" s="24">
        <f t="shared" si="39"/>
        <v>0</v>
      </c>
      <c r="AX254" s="4">
        <f>город!Y253</f>
        <v>0</v>
      </c>
      <c r="AY254" s="4">
        <f>город!Z253</f>
        <v>0</v>
      </c>
      <c r="AZ254" s="4">
        <f>город!AA253</f>
        <v>0</v>
      </c>
      <c r="BA254" s="4">
        <f>'  село'!Y253</f>
        <v>0</v>
      </c>
      <c r="BB254" s="4">
        <f>'  село'!Z253</f>
        <v>0</v>
      </c>
      <c r="BC254" s="4">
        <f>'  село'!AA253</f>
        <v>0</v>
      </c>
      <c r="BD254" s="4">
        <f t="shared" si="46"/>
        <v>0</v>
      </c>
      <c r="BE254" s="4">
        <f t="shared" si="47"/>
        <v>0</v>
      </c>
      <c r="BF254" s="4">
        <f t="shared" si="48"/>
        <v>0</v>
      </c>
    </row>
    <row r="255" spans="1:58" ht="15.75" x14ac:dyDescent="0.25">
      <c r="A255" s="4">
        <v>247</v>
      </c>
      <c r="B255" s="22">
        <f>город!B254</f>
        <v>0</v>
      </c>
      <c r="C255" s="4">
        <f>город!C254</f>
        <v>0</v>
      </c>
      <c r="D255" s="4">
        <f>'  село'!C254</f>
        <v>0</v>
      </c>
      <c r="E255" s="4">
        <f t="shared" si="40"/>
        <v>0</v>
      </c>
      <c r="F255" s="4">
        <f>город!D254</f>
        <v>0</v>
      </c>
      <c r="G255" s="4">
        <f>'  село'!D254</f>
        <v>0</v>
      </c>
      <c r="H255" s="4">
        <f t="shared" si="41"/>
        <v>0</v>
      </c>
      <c r="I255" s="5">
        <f>город!E254</f>
        <v>0</v>
      </c>
      <c r="J255" s="5">
        <f>'  село'!E254</f>
        <v>0</v>
      </c>
      <c r="K255" s="5">
        <f t="shared" si="42"/>
        <v>0</v>
      </c>
      <c r="L255" s="4">
        <f>город!F254</f>
        <v>0</v>
      </c>
      <c r="M255" s="4">
        <f>'  село'!F254</f>
        <v>0</v>
      </c>
      <c r="N255" s="4">
        <f>город!G254</f>
        <v>0</v>
      </c>
      <c r="O255" s="4">
        <f>'  село'!G254</f>
        <v>0</v>
      </c>
      <c r="P255" s="4">
        <f>город!H254</f>
        <v>0</v>
      </c>
      <c r="Q255" s="4">
        <f>'  село'!H254</f>
        <v>0</v>
      </c>
      <c r="R255" s="4">
        <f t="shared" si="43"/>
        <v>0</v>
      </c>
      <c r="S255" s="4">
        <f>город!J254</f>
        <v>0</v>
      </c>
      <c r="T255" s="4">
        <f>'  село'!J254</f>
        <v>0</v>
      </c>
      <c r="U255" s="4">
        <f>город!K254</f>
        <v>0</v>
      </c>
      <c r="V255" s="4">
        <f>'  село'!K254</f>
        <v>0</v>
      </c>
      <c r="W255" s="4">
        <f>город!L254</f>
        <v>0</v>
      </c>
      <c r="X255" s="4">
        <f>'  село'!L254</f>
        <v>0</v>
      </c>
      <c r="Y255" s="4">
        <f t="shared" si="44"/>
        <v>0</v>
      </c>
      <c r="Z255" s="5">
        <f>город!N254</f>
        <v>0</v>
      </c>
      <c r="AA255" s="5">
        <f>'  село'!N254</f>
        <v>0</v>
      </c>
      <c r="AB255" s="5">
        <f>город!O254</f>
        <v>0</v>
      </c>
      <c r="AC255" s="5">
        <f>'  село'!O254</f>
        <v>0</v>
      </c>
      <c r="AD255" s="5">
        <f>город!P254</f>
        <v>0</v>
      </c>
      <c r="AE255" s="5">
        <f>'  село'!P254</f>
        <v>0</v>
      </c>
      <c r="AF255" s="5">
        <f t="shared" si="45"/>
        <v>0</v>
      </c>
      <c r="AG255" s="34">
        <f>город!R254</f>
        <v>0</v>
      </c>
      <c r="AH255" s="38">
        <f>город!S254</f>
        <v>0</v>
      </c>
      <c r="AI255" s="39">
        <f>город!T254</f>
        <v>0</v>
      </c>
      <c r="AJ255" s="38">
        <f>город!U254</f>
        <v>0</v>
      </c>
      <c r="AK255" s="39">
        <f>город!V254</f>
        <v>0</v>
      </c>
      <c r="AL255" s="38">
        <f>город!W254</f>
        <v>0</v>
      </c>
      <c r="AM255" s="22">
        <f>город!X254</f>
        <v>0</v>
      </c>
      <c r="AN255" s="39">
        <f>'  село'!R254</f>
        <v>0</v>
      </c>
      <c r="AO255" s="38">
        <f>'  село'!S254</f>
        <v>0</v>
      </c>
      <c r="AP255" s="39">
        <f>'  село'!T254</f>
        <v>0</v>
      </c>
      <c r="AQ255" s="38">
        <f>'  село'!U254</f>
        <v>0</v>
      </c>
      <c r="AR255" s="39">
        <f>'  село'!V254</f>
        <v>0</v>
      </c>
      <c r="AS255" s="38">
        <f>'  село'!W254</f>
        <v>0</v>
      </c>
      <c r="AT255" s="22">
        <f>'  село'!X254</f>
        <v>0</v>
      </c>
      <c r="AU255" s="24">
        <f t="shared" si="37"/>
        <v>0</v>
      </c>
      <c r="AV255" s="24">
        <f t="shared" si="38"/>
        <v>0</v>
      </c>
      <c r="AW255" s="24">
        <f t="shared" si="39"/>
        <v>0</v>
      </c>
      <c r="AX255" s="4">
        <f>город!Y254</f>
        <v>0</v>
      </c>
      <c r="AY255" s="4">
        <f>город!Z254</f>
        <v>0</v>
      </c>
      <c r="AZ255" s="4">
        <f>город!AA254</f>
        <v>0</v>
      </c>
      <c r="BA255" s="4">
        <f>'  село'!Y254</f>
        <v>0</v>
      </c>
      <c r="BB255" s="4">
        <f>'  село'!Z254</f>
        <v>0</v>
      </c>
      <c r="BC255" s="4">
        <f>'  село'!AA254</f>
        <v>0</v>
      </c>
      <c r="BD255" s="4">
        <f t="shared" si="46"/>
        <v>0</v>
      </c>
      <c r="BE255" s="4">
        <f t="shared" si="47"/>
        <v>0</v>
      </c>
      <c r="BF255" s="4">
        <f t="shared" si="48"/>
        <v>0</v>
      </c>
    </row>
    <row r="256" spans="1:58" ht="15.75" x14ac:dyDescent="0.25">
      <c r="A256" s="4">
        <v>248</v>
      </c>
      <c r="B256" s="22">
        <f>город!B255</f>
        <v>0</v>
      </c>
      <c r="C256" s="4">
        <f>город!C255</f>
        <v>0</v>
      </c>
      <c r="D256" s="4">
        <f>'  село'!C255</f>
        <v>0</v>
      </c>
      <c r="E256" s="4">
        <f t="shared" si="40"/>
        <v>0</v>
      </c>
      <c r="F256" s="4">
        <f>город!D255</f>
        <v>0</v>
      </c>
      <c r="G256" s="4">
        <f>'  село'!D255</f>
        <v>0</v>
      </c>
      <c r="H256" s="4">
        <f t="shared" si="41"/>
        <v>0</v>
      </c>
      <c r="I256" s="5">
        <f>город!E255</f>
        <v>0</v>
      </c>
      <c r="J256" s="5">
        <f>'  село'!E255</f>
        <v>0</v>
      </c>
      <c r="K256" s="5">
        <f t="shared" si="42"/>
        <v>0</v>
      </c>
      <c r="L256" s="4">
        <f>город!F255</f>
        <v>0</v>
      </c>
      <c r="M256" s="4">
        <f>'  село'!F255</f>
        <v>0</v>
      </c>
      <c r="N256" s="4">
        <f>город!G255</f>
        <v>0</v>
      </c>
      <c r="O256" s="4">
        <f>'  село'!G255</f>
        <v>0</v>
      </c>
      <c r="P256" s="4">
        <f>город!H255</f>
        <v>0</v>
      </c>
      <c r="Q256" s="4">
        <f>'  село'!H255</f>
        <v>0</v>
      </c>
      <c r="R256" s="4">
        <f t="shared" si="43"/>
        <v>0</v>
      </c>
      <c r="S256" s="4">
        <f>город!J255</f>
        <v>0</v>
      </c>
      <c r="T256" s="4">
        <f>'  село'!J255</f>
        <v>0</v>
      </c>
      <c r="U256" s="4">
        <f>город!K255</f>
        <v>0</v>
      </c>
      <c r="V256" s="4">
        <f>'  село'!K255</f>
        <v>0</v>
      </c>
      <c r="W256" s="4">
        <f>город!L255</f>
        <v>0</v>
      </c>
      <c r="X256" s="4">
        <f>'  село'!L255</f>
        <v>0</v>
      </c>
      <c r="Y256" s="4">
        <f t="shared" si="44"/>
        <v>0</v>
      </c>
      <c r="Z256" s="5">
        <f>город!N255</f>
        <v>0</v>
      </c>
      <c r="AA256" s="5">
        <f>'  село'!N255</f>
        <v>0</v>
      </c>
      <c r="AB256" s="5">
        <f>город!O255</f>
        <v>0</v>
      </c>
      <c r="AC256" s="5">
        <f>'  село'!O255</f>
        <v>0</v>
      </c>
      <c r="AD256" s="5">
        <f>город!P255</f>
        <v>0</v>
      </c>
      <c r="AE256" s="5">
        <f>'  село'!P255</f>
        <v>0</v>
      </c>
      <c r="AF256" s="5">
        <f t="shared" si="45"/>
        <v>0</v>
      </c>
      <c r="AG256" s="34">
        <f>город!R255</f>
        <v>0</v>
      </c>
      <c r="AH256" s="38">
        <f>город!S255</f>
        <v>0</v>
      </c>
      <c r="AI256" s="39">
        <f>город!T255</f>
        <v>0</v>
      </c>
      <c r="AJ256" s="38">
        <f>город!U255</f>
        <v>0</v>
      </c>
      <c r="AK256" s="39">
        <f>город!V255</f>
        <v>0</v>
      </c>
      <c r="AL256" s="38">
        <f>город!W255</f>
        <v>0</v>
      </c>
      <c r="AM256" s="22">
        <f>город!X255</f>
        <v>0</v>
      </c>
      <c r="AN256" s="39">
        <f>'  село'!R255</f>
        <v>0</v>
      </c>
      <c r="AO256" s="38">
        <f>'  село'!S255</f>
        <v>0</v>
      </c>
      <c r="AP256" s="39">
        <f>'  село'!T255</f>
        <v>0</v>
      </c>
      <c r="AQ256" s="38">
        <f>'  село'!U255</f>
        <v>0</v>
      </c>
      <c r="AR256" s="39">
        <f>'  село'!V255</f>
        <v>0</v>
      </c>
      <c r="AS256" s="38">
        <f>'  село'!W255</f>
        <v>0</v>
      </c>
      <c r="AT256" s="22">
        <f>'  село'!X255</f>
        <v>0</v>
      </c>
      <c r="AU256" s="24">
        <f t="shared" si="37"/>
        <v>0</v>
      </c>
      <c r="AV256" s="24">
        <f t="shared" si="38"/>
        <v>0</v>
      </c>
      <c r="AW256" s="24">
        <f t="shared" si="39"/>
        <v>0</v>
      </c>
      <c r="AX256" s="4">
        <f>город!Y255</f>
        <v>0</v>
      </c>
      <c r="AY256" s="4">
        <f>город!Z255</f>
        <v>0</v>
      </c>
      <c r="AZ256" s="4">
        <f>город!AA255</f>
        <v>0</v>
      </c>
      <c r="BA256" s="4">
        <f>'  село'!Y255</f>
        <v>0</v>
      </c>
      <c r="BB256" s="4">
        <f>'  село'!Z255</f>
        <v>0</v>
      </c>
      <c r="BC256" s="4">
        <f>'  село'!AA255</f>
        <v>0</v>
      </c>
      <c r="BD256" s="4">
        <f t="shared" si="46"/>
        <v>0</v>
      </c>
      <c r="BE256" s="4">
        <f t="shared" si="47"/>
        <v>0</v>
      </c>
      <c r="BF256" s="4">
        <f t="shared" si="48"/>
        <v>0</v>
      </c>
    </row>
    <row r="257" spans="1:58" ht="15.75" x14ac:dyDescent="0.25">
      <c r="A257" s="4">
        <v>249</v>
      </c>
      <c r="B257" s="22">
        <f>город!B256</f>
        <v>0</v>
      </c>
      <c r="C257" s="4">
        <f>город!C256</f>
        <v>0</v>
      </c>
      <c r="D257" s="4">
        <f>'  село'!C256</f>
        <v>0</v>
      </c>
      <c r="E257" s="4">
        <f t="shared" si="40"/>
        <v>0</v>
      </c>
      <c r="F257" s="4">
        <f>город!D256</f>
        <v>0</v>
      </c>
      <c r="G257" s="4">
        <f>'  село'!D256</f>
        <v>0</v>
      </c>
      <c r="H257" s="4">
        <f t="shared" si="41"/>
        <v>0</v>
      </c>
      <c r="I257" s="5">
        <f>город!E256</f>
        <v>0</v>
      </c>
      <c r="J257" s="5">
        <f>'  село'!E256</f>
        <v>0</v>
      </c>
      <c r="K257" s="5">
        <f t="shared" si="42"/>
        <v>0</v>
      </c>
      <c r="L257" s="4">
        <f>город!F256</f>
        <v>0</v>
      </c>
      <c r="M257" s="4">
        <f>'  село'!F256</f>
        <v>0</v>
      </c>
      <c r="N257" s="4">
        <f>город!G256</f>
        <v>0</v>
      </c>
      <c r="O257" s="4">
        <f>'  село'!G256</f>
        <v>0</v>
      </c>
      <c r="P257" s="4">
        <f>город!H256</f>
        <v>0</v>
      </c>
      <c r="Q257" s="4">
        <f>'  село'!H256</f>
        <v>0</v>
      </c>
      <c r="R257" s="4">
        <f t="shared" si="43"/>
        <v>0</v>
      </c>
      <c r="S257" s="4">
        <f>город!J256</f>
        <v>0</v>
      </c>
      <c r="T257" s="4">
        <f>'  село'!J256</f>
        <v>0</v>
      </c>
      <c r="U257" s="4">
        <f>город!K256</f>
        <v>0</v>
      </c>
      <c r="V257" s="4">
        <f>'  село'!K256</f>
        <v>0</v>
      </c>
      <c r="W257" s="4">
        <f>город!L256</f>
        <v>0</v>
      </c>
      <c r="X257" s="4">
        <f>'  село'!L256</f>
        <v>0</v>
      </c>
      <c r="Y257" s="4">
        <f t="shared" si="44"/>
        <v>0</v>
      </c>
      <c r="Z257" s="5">
        <f>город!N256</f>
        <v>0</v>
      </c>
      <c r="AA257" s="5">
        <f>'  село'!N256</f>
        <v>0</v>
      </c>
      <c r="AB257" s="5">
        <f>город!O256</f>
        <v>0</v>
      </c>
      <c r="AC257" s="5">
        <f>'  село'!O256</f>
        <v>0</v>
      </c>
      <c r="AD257" s="5">
        <f>город!P256</f>
        <v>0</v>
      </c>
      <c r="AE257" s="5">
        <f>'  село'!P256</f>
        <v>0</v>
      </c>
      <c r="AF257" s="5">
        <f t="shared" si="45"/>
        <v>0</v>
      </c>
      <c r="AG257" s="34">
        <f>город!R256</f>
        <v>0</v>
      </c>
      <c r="AH257" s="38">
        <f>город!S256</f>
        <v>0</v>
      </c>
      <c r="AI257" s="39">
        <f>город!T256</f>
        <v>0</v>
      </c>
      <c r="AJ257" s="38">
        <f>город!U256</f>
        <v>0</v>
      </c>
      <c r="AK257" s="39">
        <f>город!V256</f>
        <v>0</v>
      </c>
      <c r="AL257" s="38">
        <f>город!W256</f>
        <v>0</v>
      </c>
      <c r="AM257" s="22">
        <f>город!X256</f>
        <v>0</v>
      </c>
      <c r="AN257" s="39">
        <f>'  село'!R256</f>
        <v>0</v>
      </c>
      <c r="AO257" s="38">
        <f>'  село'!S256</f>
        <v>0</v>
      </c>
      <c r="AP257" s="39">
        <f>'  село'!T256</f>
        <v>0</v>
      </c>
      <c r="AQ257" s="38">
        <f>'  село'!U256</f>
        <v>0</v>
      </c>
      <c r="AR257" s="39">
        <f>'  село'!V256</f>
        <v>0</v>
      </c>
      <c r="AS257" s="38">
        <f>'  село'!W256</f>
        <v>0</v>
      </c>
      <c r="AT257" s="22">
        <f>'  село'!X256</f>
        <v>0</v>
      </c>
      <c r="AU257" s="24">
        <f t="shared" si="37"/>
        <v>0</v>
      </c>
      <c r="AV257" s="24">
        <f t="shared" si="38"/>
        <v>0</v>
      </c>
      <c r="AW257" s="24">
        <f t="shared" si="39"/>
        <v>0</v>
      </c>
      <c r="AX257" s="4">
        <f>город!Y256</f>
        <v>0</v>
      </c>
      <c r="AY257" s="4">
        <f>город!Z256</f>
        <v>0</v>
      </c>
      <c r="AZ257" s="4">
        <f>город!AA256</f>
        <v>0</v>
      </c>
      <c r="BA257" s="4">
        <f>'  село'!Y256</f>
        <v>0</v>
      </c>
      <c r="BB257" s="4">
        <f>'  село'!Z256</f>
        <v>0</v>
      </c>
      <c r="BC257" s="4">
        <f>'  село'!AA256</f>
        <v>0</v>
      </c>
      <c r="BD257" s="4">
        <f t="shared" si="46"/>
        <v>0</v>
      </c>
      <c r="BE257" s="4">
        <f t="shared" si="47"/>
        <v>0</v>
      </c>
      <c r="BF257" s="4">
        <f t="shared" si="48"/>
        <v>0</v>
      </c>
    </row>
    <row r="258" spans="1:58" ht="15.75" x14ac:dyDescent="0.25">
      <c r="A258" s="4">
        <v>250</v>
      </c>
      <c r="B258" s="22">
        <f>город!B257</f>
        <v>0</v>
      </c>
      <c r="C258" s="4">
        <f>город!C257</f>
        <v>0</v>
      </c>
      <c r="D258" s="4">
        <f>'  село'!C257</f>
        <v>0</v>
      </c>
      <c r="E258" s="4">
        <f t="shared" si="40"/>
        <v>0</v>
      </c>
      <c r="F258" s="4">
        <f>город!D257</f>
        <v>0</v>
      </c>
      <c r="G258" s="4">
        <f>'  село'!D257</f>
        <v>0</v>
      </c>
      <c r="H258" s="4">
        <f t="shared" si="41"/>
        <v>0</v>
      </c>
      <c r="I258" s="5">
        <f>город!E257</f>
        <v>0</v>
      </c>
      <c r="J258" s="5">
        <f>'  село'!E257</f>
        <v>0</v>
      </c>
      <c r="K258" s="5">
        <f t="shared" si="42"/>
        <v>0</v>
      </c>
      <c r="L258" s="4">
        <f>город!F257</f>
        <v>0</v>
      </c>
      <c r="M258" s="4">
        <f>'  село'!F257</f>
        <v>0</v>
      </c>
      <c r="N258" s="4">
        <f>город!G257</f>
        <v>0</v>
      </c>
      <c r="O258" s="4">
        <f>'  село'!G257</f>
        <v>0</v>
      </c>
      <c r="P258" s="4">
        <f>город!H257</f>
        <v>0</v>
      </c>
      <c r="Q258" s="4">
        <f>'  село'!H257</f>
        <v>0</v>
      </c>
      <c r="R258" s="4">
        <f t="shared" si="43"/>
        <v>0</v>
      </c>
      <c r="S258" s="4">
        <f>город!J257</f>
        <v>0</v>
      </c>
      <c r="T258" s="4">
        <f>'  село'!J257</f>
        <v>0</v>
      </c>
      <c r="U258" s="4">
        <f>город!K257</f>
        <v>0</v>
      </c>
      <c r="V258" s="4">
        <f>'  село'!K257</f>
        <v>0</v>
      </c>
      <c r="W258" s="4">
        <f>город!L257</f>
        <v>0</v>
      </c>
      <c r="X258" s="4">
        <f>'  село'!L257</f>
        <v>0</v>
      </c>
      <c r="Y258" s="4">
        <f t="shared" si="44"/>
        <v>0</v>
      </c>
      <c r="Z258" s="5">
        <f>город!N257</f>
        <v>0</v>
      </c>
      <c r="AA258" s="5">
        <f>'  село'!N257</f>
        <v>0</v>
      </c>
      <c r="AB258" s="5">
        <f>город!O257</f>
        <v>0</v>
      </c>
      <c r="AC258" s="5">
        <f>'  село'!O257</f>
        <v>0</v>
      </c>
      <c r="AD258" s="5">
        <f>город!P257</f>
        <v>0</v>
      </c>
      <c r="AE258" s="5">
        <f>'  село'!P257</f>
        <v>0</v>
      </c>
      <c r="AF258" s="5">
        <f t="shared" si="45"/>
        <v>0</v>
      </c>
      <c r="AG258" s="34">
        <f>город!R257</f>
        <v>0</v>
      </c>
      <c r="AH258" s="38">
        <f>город!S257</f>
        <v>0</v>
      </c>
      <c r="AI258" s="39">
        <f>город!T257</f>
        <v>0</v>
      </c>
      <c r="AJ258" s="38">
        <f>город!U257</f>
        <v>0</v>
      </c>
      <c r="AK258" s="39">
        <f>город!V257</f>
        <v>0</v>
      </c>
      <c r="AL258" s="38">
        <f>город!W257</f>
        <v>0</v>
      </c>
      <c r="AM258" s="22">
        <f>город!X257</f>
        <v>0</v>
      </c>
      <c r="AN258" s="39">
        <f>'  село'!R257</f>
        <v>0</v>
      </c>
      <c r="AO258" s="38">
        <f>'  село'!S257</f>
        <v>0</v>
      </c>
      <c r="AP258" s="39">
        <f>'  село'!T257</f>
        <v>0</v>
      </c>
      <c r="AQ258" s="38">
        <f>'  село'!U257</f>
        <v>0</v>
      </c>
      <c r="AR258" s="39">
        <f>'  село'!V257</f>
        <v>0</v>
      </c>
      <c r="AS258" s="38">
        <f>'  село'!W257</f>
        <v>0</v>
      </c>
      <c r="AT258" s="22">
        <f>'  село'!X257</f>
        <v>0</v>
      </c>
      <c r="AU258" s="24">
        <f t="shared" si="37"/>
        <v>0</v>
      </c>
      <c r="AV258" s="24">
        <f t="shared" si="38"/>
        <v>0</v>
      </c>
      <c r="AW258" s="24">
        <f t="shared" si="39"/>
        <v>0</v>
      </c>
      <c r="AX258" s="4">
        <f>город!Y257</f>
        <v>0</v>
      </c>
      <c r="AY258" s="4">
        <f>город!Z257</f>
        <v>0</v>
      </c>
      <c r="AZ258" s="4">
        <f>город!AA257</f>
        <v>0</v>
      </c>
      <c r="BA258" s="4">
        <f>'  село'!Y257</f>
        <v>0</v>
      </c>
      <c r="BB258" s="4">
        <f>'  село'!Z257</f>
        <v>0</v>
      </c>
      <c r="BC258" s="4">
        <f>'  село'!AA257</f>
        <v>0</v>
      </c>
      <c r="BD258" s="4">
        <f t="shared" si="46"/>
        <v>0</v>
      </c>
      <c r="BE258" s="4">
        <f t="shared" si="47"/>
        <v>0</v>
      </c>
      <c r="BF258" s="4">
        <f t="shared" si="48"/>
        <v>0</v>
      </c>
    </row>
    <row r="259" spans="1:58" ht="15.75" x14ac:dyDescent="0.25">
      <c r="A259" s="4">
        <v>251</v>
      </c>
      <c r="B259" s="22">
        <f>город!B258</f>
        <v>0</v>
      </c>
      <c r="C259" s="4">
        <f>город!C258</f>
        <v>0</v>
      </c>
      <c r="D259" s="4">
        <f>'  село'!C258</f>
        <v>0</v>
      </c>
      <c r="E259" s="4">
        <f t="shared" si="40"/>
        <v>0</v>
      </c>
      <c r="F259" s="4">
        <f>город!D258</f>
        <v>0</v>
      </c>
      <c r="G259" s="4">
        <f>'  село'!D258</f>
        <v>0</v>
      </c>
      <c r="H259" s="4">
        <f t="shared" si="41"/>
        <v>0</v>
      </c>
      <c r="I259" s="5">
        <f>город!E258</f>
        <v>0</v>
      </c>
      <c r="J259" s="5">
        <f>'  село'!E258</f>
        <v>0</v>
      </c>
      <c r="K259" s="5">
        <f t="shared" si="42"/>
        <v>0</v>
      </c>
      <c r="L259" s="4">
        <f>город!F258</f>
        <v>0</v>
      </c>
      <c r="M259" s="4">
        <f>'  село'!F258</f>
        <v>0</v>
      </c>
      <c r="N259" s="4">
        <f>город!G258</f>
        <v>0</v>
      </c>
      <c r="O259" s="4">
        <f>'  село'!G258</f>
        <v>0</v>
      </c>
      <c r="P259" s="4">
        <f>город!H258</f>
        <v>0</v>
      </c>
      <c r="Q259" s="4">
        <f>'  село'!H258</f>
        <v>0</v>
      </c>
      <c r="R259" s="4">
        <f t="shared" si="43"/>
        <v>0</v>
      </c>
      <c r="S259" s="4">
        <f>город!J258</f>
        <v>0</v>
      </c>
      <c r="T259" s="4">
        <f>'  село'!J258</f>
        <v>0</v>
      </c>
      <c r="U259" s="4">
        <f>город!K258</f>
        <v>0</v>
      </c>
      <c r="V259" s="4">
        <f>'  село'!K258</f>
        <v>0</v>
      </c>
      <c r="W259" s="4">
        <f>город!L258</f>
        <v>0</v>
      </c>
      <c r="X259" s="4">
        <f>'  село'!L258</f>
        <v>0</v>
      </c>
      <c r="Y259" s="4">
        <f t="shared" si="44"/>
        <v>0</v>
      </c>
      <c r="Z259" s="5">
        <f>город!N258</f>
        <v>0</v>
      </c>
      <c r="AA259" s="5">
        <f>'  село'!N258</f>
        <v>0</v>
      </c>
      <c r="AB259" s="5">
        <f>город!O258</f>
        <v>0</v>
      </c>
      <c r="AC259" s="5">
        <f>'  село'!O258</f>
        <v>0</v>
      </c>
      <c r="AD259" s="5">
        <f>город!P258</f>
        <v>0</v>
      </c>
      <c r="AE259" s="5">
        <f>'  село'!P258</f>
        <v>0</v>
      </c>
      <c r="AF259" s="5">
        <f t="shared" si="45"/>
        <v>0</v>
      </c>
      <c r="AG259" s="34">
        <f>город!R258</f>
        <v>0</v>
      </c>
      <c r="AH259" s="38">
        <f>город!S258</f>
        <v>0</v>
      </c>
      <c r="AI259" s="39">
        <f>город!T258</f>
        <v>0</v>
      </c>
      <c r="AJ259" s="38">
        <f>город!U258</f>
        <v>0</v>
      </c>
      <c r="AK259" s="39">
        <f>город!V258</f>
        <v>0</v>
      </c>
      <c r="AL259" s="38">
        <f>город!W258</f>
        <v>0</v>
      </c>
      <c r="AM259" s="22">
        <f>город!X258</f>
        <v>0</v>
      </c>
      <c r="AN259" s="39">
        <f>'  село'!R258</f>
        <v>0</v>
      </c>
      <c r="AO259" s="38">
        <f>'  село'!S258</f>
        <v>0</v>
      </c>
      <c r="AP259" s="39">
        <f>'  село'!T258</f>
        <v>0</v>
      </c>
      <c r="AQ259" s="38">
        <f>'  село'!U258</f>
        <v>0</v>
      </c>
      <c r="AR259" s="39">
        <f>'  село'!V258</f>
        <v>0</v>
      </c>
      <c r="AS259" s="38">
        <f>'  село'!W258</f>
        <v>0</v>
      </c>
      <c r="AT259" s="22">
        <f>'  село'!X258</f>
        <v>0</v>
      </c>
      <c r="AU259" s="24">
        <f t="shared" si="37"/>
        <v>0</v>
      </c>
      <c r="AV259" s="24">
        <f t="shared" si="38"/>
        <v>0</v>
      </c>
      <c r="AW259" s="24">
        <f t="shared" si="39"/>
        <v>0</v>
      </c>
      <c r="AX259" s="4">
        <f>город!Y258</f>
        <v>0</v>
      </c>
      <c r="AY259" s="4">
        <f>город!Z258</f>
        <v>0</v>
      </c>
      <c r="AZ259" s="4">
        <f>город!AA258</f>
        <v>0</v>
      </c>
      <c r="BA259" s="4">
        <f>'  село'!Y258</f>
        <v>0</v>
      </c>
      <c r="BB259" s="4">
        <f>'  село'!Z258</f>
        <v>0</v>
      </c>
      <c r="BC259" s="4">
        <f>'  село'!AA258</f>
        <v>0</v>
      </c>
      <c r="BD259" s="4">
        <f t="shared" si="46"/>
        <v>0</v>
      </c>
      <c r="BE259" s="4">
        <f t="shared" si="47"/>
        <v>0</v>
      </c>
      <c r="BF259" s="4">
        <f t="shared" si="48"/>
        <v>0</v>
      </c>
    </row>
    <row r="260" spans="1:58" ht="15.75" x14ac:dyDescent="0.25">
      <c r="A260" s="4">
        <v>252</v>
      </c>
      <c r="B260" s="22">
        <f>город!B259</f>
        <v>0</v>
      </c>
      <c r="C260" s="4">
        <f>город!C259</f>
        <v>0</v>
      </c>
      <c r="D260" s="4">
        <f>'  село'!C259</f>
        <v>0</v>
      </c>
      <c r="E260" s="4">
        <f t="shared" si="40"/>
        <v>0</v>
      </c>
      <c r="F260" s="4">
        <f>город!D259</f>
        <v>0</v>
      </c>
      <c r="G260" s="4">
        <f>'  село'!D259</f>
        <v>0</v>
      </c>
      <c r="H260" s="4">
        <f t="shared" si="41"/>
        <v>0</v>
      </c>
      <c r="I260" s="5">
        <f>город!E259</f>
        <v>0</v>
      </c>
      <c r="J260" s="5">
        <f>'  село'!E259</f>
        <v>0</v>
      </c>
      <c r="K260" s="5">
        <f t="shared" si="42"/>
        <v>0</v>
      </c>
      <c r="L260" s="4">
        <f>город!F259</f>
        <v>0</v>
      </c>
      <c r="M260" s="4">
        <f>'  село'!F259</f>
        <v>0</v>
      </c>
      <c r="N260" s="4">
        <f>город!G259</f>
        <v>0</v>
      </c>
      <c r="O260" s="4">
        <f>'  село'!G259</f>
        <v>0</v>
      </c>
      <c r="P260" s="4">
        <f>город!H259</f>
        <v>0</v>
      </c>
      <c r="Q260" s="4">
        <f>'  село'!H259</f>
        <v>0</v>
      </c>
      <c r="R260" s="4">
        <f t="shared" si="43"/>
        <v>0</v>
      </c>
      <c r="S260" s="4">
        <f>город!J259</f>
        <v>0</v>
      </c>
      <c r="T260" s="4">
        <f>'  село'!J259</f>
        <v>0</v>
      </c>
      <c r="U260" s="4">
        <f>город!K259</f>
        <v>0</v>
      </c>
      <c r="V260" s="4">
        <f>'  село'!K259</f>
        <v>0</v>
      </c>
      <c r="W260" s="4">
        <f>город!L259</f>
        <v>0</v>
      </c>
      <c r="X260" s="4">
        <f>'  село'!L259</f>
        <v>0</v>
      </c>
      <c r="Y260" s="4">
        <f t="shared" si="44"/>
        <v>0</v>
      </c>
      <c r="Z260" s="5">
        <f>город!N259</f>
        <v>0</v>
      </c>
      <c r="AA260" s="5">
        <f>'  село'!N259</f>
        <v>0</v>
      </c>
      <c r="AB260" s="5">
        <f>город!O259</f>
        <v>0</v>
      </c>
      <c r="AC260" s="5">
        <f>'  село'!O259</f>
        <v>0</v>
      </c>
      <c r="AD260" s="5">
        <f>город!P259</f>
        <v>0</v>
      </c>
      <c r="AE260" s="5">
        <f>'  село'!P259</f>
        <v>0</v>
      </c>
      <c r="AF260" s="5">
        <f t="shared" si="45"/>
        <v>0</v>
      </c>
      <c r="AG260" s="34">
        <f>город!R259</f>
        <v>0</v>
      </c>
      <c r="AH260" s="38">
        <f>город!S259</f>
        <v>0</v>
      </c>
      <c r="AI260" s="39">
        <f>город!T259</f>
        <v>0</v>
      </c>
      <c r="AJ260" s="38">
        <f>город!U259</f>
        <v>0</v>
      </c>
      <c r="AK260" s="39">
        <f>город!V259</f>
        <v>0</v>
      </c>
      <c r="AL260" s="38">
        <f>город!W259</f>
        <v>0</v>
      </c>
      <c r="AM260" s="22">
        <f>город!X259</f>
        <v>0</v>
      </c>
      <c r="AN260" s="39">
        <f>'  село'!R259</f>
        <v>0</v>
      </c>
      <c r="AO260" s="38">
        <f>'  село'!S259</f>
        <v>0</v>
      </c>
      <c r="AP260" s="39">
        <f>'  село'!T259</f>
        <v>0</v>
      </c>
      <c r="AQ260" s="38">
        <f>'  село'!U259</f>
        <v>0</v>
      </c>
      <c r="AR260" s="39">
        <f>'  село'!V259</f>
        <v>0</v>
      </c>
      <c r="AS260" s="38">
        <f>'  село'!W259</f>
        <v>0</v>
      </c>
      <c r="AT260" s="22">
        <f>'  село'!X259</f>
        <v>0</v>
      </c>
      <c r="AU260" s="24">
        <f t="shared" si="37"/>
        <v>0</v>
      </c>
      <c r="AV260" s="24">
        <f t="shared" si="38"/>
        <v>0</v>
      </c>
      <c r="AW260" s="24">
        <f t="shared" si="39"/>
        <v>0</v>
      </c>
      <c r="AX260" s="4">
        <f>город!Y259</f>
        <v>0</v>
      </c>
      <c r="AY260" s="4">
        <f>город!Z259</f>
        <v>0</v>
      </c>
      <c r="AZ260" s="4">
        <f>город!AA259</f>
        <v>0</v>
      </c>
      <c r="BA260" s="4">
        <f>'  село'!Y259</f>
        <v>0</v>
      </c>
      <c r="BB260" s="4">
        <f>'  село'!Z259</f>
        <v>0</v>
      </c>
      <c r="BC260" s="4">
        <f>'  село'!AA259</f>
        <v>0</v>
      </c>
      <c r="BD260" s="4">
        <f t="shared" si="46"/>
        <v>0</v>
      </c>
      <c r="BE260" s="4">
        <f t="shared" si="47"/>
        <v>0</v>
      </c>
      <c r="BF260" s="4">
        <f t="shared" si="48"/>
        <v>0</v>
      </c>
    </row>
    <row r="261" spans="1:58" ht="15.75" x14ac:dyDescent="0.25">
      <c r="A261" s="4">
        <v>253</v>
      </c>
      <c r="B261" s="22">
        <f>город!B260</f>
        <v>0</v>
      </c>
      <c r="C261" s="4">
        <f>город!C260</f>
        <v>0</v>
      </c>
      <c r="D261" s="4">
        <f>'  село'!C260</f>
        <v>0</v>
      </c>
      <c r="E261" s="4">
        <f t="shared" si="40"/>
        <v>0</v>
      </c>
      <c r="F261" s="4">
        <f>город!D260</f>
        <v>0</v>
      </c>
      <c r="G261" s="4">
        <f>'  село'!D260</f>
        <v>0</v>
      </c>
      <c r="H261" s="4">
        <f t="shared" si="41"/>
        <v>0</v>
      </c>
      <c r="I261" s="5">
        <f>город!E260</f>
        <v>0</v>
      </c>
      <c r="J261" s="5">
        <f>'  село'!E260</f>
        <v>0</v>
      </c>
      <c r="K261" s="5">
        <f t="shared" si="42"/>
        <v>0</v>
      </c>
      <c r="L261" s="4">
        <f>город!F260</f>
        <v>0</v>
      </c>
      <c r="M261" s="4">
        <f>'  село'!F260</f>
        <v>0</v>
      </c>
      <c r="N261" s="4">
        <f>город!G260</f>
        <v>0</v>
      </c>
      <c r="O261" s="4">
        <f>'  село'!G260</f>
        <v>0</v>
      </c>
      <c r="P261" s="4">
        <f>город!H260</f>
        <v>0</v>
      </c>
      <c r="Q261" s="4">
        <f>'  село'!H260</f>
        <v>0</v>
      </c>
      <c r="R261" s="4">
        <f t="shared" si="43"/>
        <v>0</v>
      </c>
      <c r="S261" s="4">
        <f>город!J260</f>
        <v>0</v>
      </c>
      <c r="T261" s="4">
        <f>'  село'!J260</f>
        <v>0</v>
      </c>
      <c r="U261" s="4">
        <f>город!K260</f>
        <v>0</v>
      </c>
      <c r="V261" s="4">
        <f>'  село'!K260</f>
        <v>0</v>
      </c>
      <c r="W261" s="4">
        <f>город!L260</f>
        <v>0</v>
      </c>
      <c r="X261" s="4">
        <f>'  село'!L260</f>
        <v>0</v>
      </c>
      <c r="Y261" s="4">
        <f t="shared" si="44"/>
        <v>0</v>
      </c>
      <c r="Z261" s="5">
        <f>город!N260</f>
        <v>0</v>
      </c>
      <c r="AA261" s="5">
        <f>'  село'!N260</f>
        <v>0</v>
      </c>
      <c r="AB261" s="5">
        <f>город!O260</f>
        <v>0</v>
      </c>
      <c r="AC261" s="5">
        <f>'  село'!O260</f>
        <v>0</v>
      </c>
      <c r="AD261" s="5">
        <f>город!P260</f>
        <v>0</v>
      </c>
      <c r="AE261" s="5">
        <f>'  село'!P260</f>
        <v>0</v>
      </c>
      <c r="AF261" s="5">
        <f t="shared" si="45"/>
        <v>0</v>
      </c>
      <c r="AG261" s="34">
        <f>город!R260</f>
        <v>0</v>
      </c>
      <c r="AH261" s="38">
        <f>город!S260</f>
        <v>0</v>
      </c>
      <c r="AI261" s="39">
        <f>город!T260</f>
        <v>0</v>
      </c>
      <c r="AJ261" s="38">
        <f>город!U260</f>
        <v>0</v>
      </c>
      <c r="AK261" s="39">
        <f>город!V260</f>
        <v>0</v>
      </c>
      <c r="AL261" s="38">
        <f>город!W260</f>
        <v>0</v>
      </c>
      <c r="AM261" s="22">
        <f>город!X260</f>
        <v>0</v>
      </c>
      <c r="AN261" s="39">
        <f>'  село'!R260</f>
        <v>0</v>
      </c>
      <c r="AO261" s="38">
        <f>'  село'!S260</f>
        <v>0</v>
      </c>
      <c r="AP261" s="39">
        <f>'  село'!T260</f>
        <v>0</v>
      </c>
      <c r="AQ261" s="38">
        <f>'  село'!U260</f>
        <v>0</v>
      </c>
      <c r="AR261" s="39">
        <f>'  село'!V260</f>
        <v>0</v>
      </c>
      <c r="AS261" s="38">
        <f>'  село'!W260</f>
        <v>0</v>
      </c>
      <c r="AT261" s="22">
        <f>'  село'!X260</f>
        <v>0</v>
      </c>
      <c r="AU261" s="24">
        <f t="shared" si="37"/>
        <v>0</v>
      </c>
      <c r="AV261" s="24">
        <f t="shared" si="38"/>
        <v>0</v>
      </c>
      <c r="AW261" s="24">
        <f t="shared" si="39"/>
        <v>0</v>
      </c>
      <c r="AX261" s="4">
        <f>город!Y260</f>
        <v>0</v>
      </c>
      <c r="AY261" s="4">
        <f>город!Z260</f>
        <v>0</v>
      </c>
      <c r="AZ261" s="4">
        <f>город!AA260</f>
        <v>0</v>
      </c>
      <c r="BA261" s="4">
        <f>'  село'!Y260</f>
        <v>0</v>
      </c>
      <c r="BB261" s="4">
        <f>'  село'!Z260</f>
        <v>0</v>
      </c>
      <c r="BC261" s="4">
        <f>'  село'!AA260</f>
        <v>0</v>
      </c>
      <c r="BD261" s="4">
        <f t="shared" si="46"/>
        <v>0</v>
      </c>
      <c r="BE261" s="4">
        <f t="shared" si="47"/>
        <v>0</v>
      </c>
      <c r="BF261" s="4">
        <f t="shared" si="48"/>
        <v>0</v>
      </c>
    </row>
    <row r="262" spans="1:58" ht="15.75" x14ac:dyDescent="0.25">
      <c r="A262" s="4">
        <v>254</v>
      </c>
      <c r="B262" s="22">
        <f>город!B261</f>
        <v>0</v>
      </c>
      <c r="C262" s="4">
        <f>город!C261</f>
        <v>0</v>
      </c>
      <c r="D262" s="4">
        <f>'  село'!C261</f>
        <v>0</v>
      </c>
      <c r="E262" s="4">
        <f t="shared" si="40"/>
        <v>0</v>
      </c>
      <c r="F262" s="4">
        <f>город!D261</f>
        <v>0</v>
      </c>
      <c r="G262" s="4">
        <f>'  село'!D261</f>
        <v>0</v>
      </c>
      <c r="H262" s="4">
        <f t="shared" si="41"/>
        <v>0</v>
      </c>
      <c r="I262" s="5">
        <f>город!E261</f>
        <v>0</v>
      </c>
      <c r="J262" s="5">
        <f>'  село'!E261</f>
        <v>0</v>
      </c>
      <c r="K262" s="5">
        <f t="shared" si="42"/>
        <v>0</v>
      </c>
      <c r="L262" s="4">
        <f>город!F261</f>
        <v>0</v>
      </c>
      <c r="M262" s="4">
        <f>'  село'!F261</f>
        <v>0</v>
      </c>
      <c r="N262" s="4">
        <f>город!G261</f>
        <v>0</v>
      </c>
      <c r="O262" s="4">
        <f>'  село'!G261</f>
        <v>0</v>
      </c>
      <c r="P262" s="4">
        <f>город!H261</f>
        <v>0</v>
      </c>
      <c r="Q262" s="4">
        <f>'  село'!H261</f>
        <v>0</v>
      </c>
      <c r="R262" s="4">
        <f t="shared" si="43"/>
        <v>0</v>
      </c>
      <c r="S262" s="4">
        <f>город!J261</f>
        <v>0</v>
      </c>
      <c r="T262" s="4">
        <f>'  село'!J261</f>
        <v>0</v>
      </c>
      <c r="U262" s="4">
        <f>город!K261</f>
        <v>0</v>
      </c>
      <c r="V262" s="4">
        <f>'  село'!K261</f>
        <v>0</v>
      </c>
      <c r="W262" s="4">
        <f>город!L261</f>
        <v>0</v>
      </c>
      <c r="X262" s="4">
        <f>'  село'!L261</f>
        <v>0</v>
      </c>
      <c r="Y262" s="4">
        <f t="shared" si="44"/>
        <v>0</v>
      </c>
      <c r="Z262" s="5">
        <f>город!N261</f>
        <v>0</v>
      </c>
      <c r="AA262" s="5">
        <f>'  село'!N261</f>
        <v>0</v>
      </c>
      <c r="AB262" s="5">
        <f>город!O261</f>
        <v>0</v>
      </c>
      <c r="AC262" s="5">
        <f>'  село'!O261</f>
        <v>0</v>
      </c>
      <c r="AD262" s="5">
        <f>город!P261</f>
        <v>0</v>
      </c>
      <c r="AE262" s="5">
        <f>'  село'!P261</f>
        <v>0</v>
      </c>
      <c r="AF262" s="5">
        <f t="shared" si="45"/>
        <v>0</v>
      </c>
      <c r="AG262" s="34">
        <f>город!R261</f>
        <v>0</v>
      </c>
      <c r="AH262" s="38">
        <f>город!S261</f>
        <v>0</v>
      </c>
      <c r="AI262" s="39">
        <f>город!T261</f>
        <v>0</v>
      </c>
      <c r="AJ262" s="38">
        <f>город!U261</f>
        <v>0</v>
      </c>
      <c r="AK262" s="39">
        <f>город!V261</f>
        <v>0</v>
      </c>
      <c r="AL262" s="38">
        <f>город!W261</f>
        <v>0</v>
      </c>
      <c r="AM262" s="22">
        <f>город!X261</f>
        <v>0</v>
      </c>
      <c r="AN262" s="39">
        <f>'  село'!R261</f>
        <v>0</v>
      </c>
      <c r="AO262" s="38">
        <f>'  село'!S261</f>
        <v>0</v>
      </c>
      <c r="AP262" s="39">
        <f>'  село'!T261</f>
        <v>0</v>
      </c>
      <c r="AQ262" s="38">
        <f>'  село'!U261</f>
        <v>0</v>
      </c>
      <c r="AR262" s="39">
        <f>'  село'!V261</f>
        <v>0</v>
      </c>
      <c r="AS262" s="38">
        <f>'  село'!W261</f>
        <v>0</v>
      </c>
      <c r="AT262" s="22">
        <f>'  село'!X261</f>
        <v>0</v>
      </c>
      <c r="AU262" s="24">
        <f t="shared" si="37"/>
        <v>0</v>
      </c>
      <c r="AV262" s="24">
        <f t="shared" si="38"/>
        <v>0</v>
      </c>
      <c r="AW262" s="24">
        <f t="shared" si="39"/>
        <v>0</v>
      </c>
      <c r="AX262" s="4">
        <f>город!Y261</f>
        <v>0</v>
      </c>
      <c r="AY262" s="4">
        <f>город!Z261</f>
        <v>0</v>
      </c>
      <c r="AZ262" s="4">
        <f>город!AA261</f>
        <v>0</v>
      </c>
      <c r="BA262" s="4">
        <f>'  село'!Y261</f>
        <v>0</v>
      </c>
      <c r="BB262" s="4">
        <f>'  село'!Z261</f>
        <v>0</v>
      </c>
      <c r="BC262" s="4">
        <f>'  село'!AA261</f>
        <v>0</v>
      </c>
      <c r="BD262" s="4">
        <f t="shared" si="46"/>
        <v>0</v>
      </c>
      <c r="BE262" s="4">
        <f t="shared" si="47"/>
        <v>0</v>
      </c>
      <c r="BF262" s="4">
        <f t="shared" si="48"/>
        <v>0</v>
      </c>
    </row>
    <row r="263" spans="1:58" ht="15.75" x14ac:dyDescent="0.25">
      <c r="A263" s="4">
        <v>255</v>
      </c>
      <c r="B263" s="22">
        <f>город!B262</f>
        <v>0</v>
      </c>
      <c r="C263" s="4">
        <f>город!C262</f>
        <v>0</v>
      </c>
      <c r="D263" s="4">
        <f>'  село'!C262</f>
        <v>0</v>
      </c>
      <c r="E263" s="4">
        <f t="shared" si="40"/>
        <v>0</v>
      </c>
      <c r="F263" s="4">
        <f>город!D262</f>
        <v>0</v>
      </c>
      <c r="G263" s="4">
        <f>'  село'!D262</f>
        <v>0</v>
      </c>
      <c r="H263" s="4">
        <f t="shared" si="41"/>
        <v>0</v>
      </c>
      <c r="I263" s="5">
        <f>город!E262</f>
        <v>0</v>
      </c>
      <c r="J263" s="5">
        <f>'  село'!E262</f>
        <v>0</v>
      </c>
      <c r="K263" s="5">
        <f t="shared" si="42"/>
        <v>0</v>
      </c>
      <c r="L263" s="4">
        <f>город!F262</f>
        <v>0</v>
      </c>
      <c r="M263" s="4">
        <f>'  село'!F262</f>
        <v>0</v>
      </c>
      <c r="N263" s="4">
        <f>город!G262</f>
        <v>0</v>
      </c>
      <c r="O263" s="4">
        <f>'  село'!G262</f>
        <v>0</v>
      </c>
      <c r="P263" s="4">
        <f>город!H262</f>
        <v>0</v>
      </c>
      <c r="Q263" s="4">
        <f>'  село'!H262</f>
        <v>0</v>
      </c>
      <c r="R263" s="4">
        <f t="shared" si="43"/>
        <v>0</v>
      </c>
      <c r="S263" s="4">
        <f>город!J262</f>
        <v>0</v>
      </c>
      <c r="T263" s="4">
        <f>'  село'!J262</f>
        <v>0</v>
      </c>
      <c r="U263" s="4">
        <f>город!K262</f>
        <v>0</v>
      </c>
      <c r="V263" s="4">
        <f>'  село'!K262</f>
        <v>0</v>
      </c>
      <c r="W263" s="4">
        <f>город!L262</f>
        <v>0</v>
      </c>
      <c r="X263" s="4">
        <f>'  село'!L262</f>
        <v>0</v>
      </c>
      <c r="Y263" s="4">
        <f t="shared" si="44"/>
        <v>0</v>
      </c>
      <c r="Z263" s="5">
        <f>город!N262</f>
        <v>0</v>
      </c>
      <c r="AA263" s="5">
        <f>'  село'!N262</f>
        <v>0</v>
      </c>
      <c r="AB263" s="5">
        <f>город!O262</f>
        <v>0</v>
      </c>
      <c r="AC263" s="5">
        <f>'  село'!O262</f>
        <v>0</v>
      </c>
      <c r="AD263" s="5">
        <f>город!P262</f>
        <v>0</v>
      </c>
      <c r="AE263" s="5">
        <f>'  село'!P262</f>
        <v>0</v>
      </c>
      <c r="AF263" s="5">
        <f t="shared" si="45"/>
        <v>0</v>
      </c>
      <c r="AG263" s="34">
        <f>город!R262</f>
        <v>0</v>
      </c>
      <c r="AH263" s="38">
        <f>город!S262</f>
        <v>0</v>
      </c>
      <c r="AI263" s="39">
        <f>город!T262</f>
        <v>0</v>
      </c>
      <c r="AJ263" s="38">
        <f>город!U262</f>
        <v>0</v>
      </c>
      <c r="AK263" s="39">
        <f>город!V262</f>
        <v>0</v>
      </c>
      <c r="AL263" s="38">
        <f>город!W262</f>
        <v>0</v>
      </c>
      <c r="AM263" s="22">
        <f>город!X262</f>
        <v>0</v>
      </c>
      <c r="AN263" s="39">
        <f>'  село'!R262</f>
        <v>0</v>
      </c>
      <c r="AO263" s="38">
        <f>'  село'!S262</f>
        <v>0</v>
      </c>
      <c r="AP263" s="39">
        <f>'  село'!T262</f>
        <v>0</v>
      </c>
      <c r="AQ263" s="38">
        <f>'  село'!U262</f>
        <v>0</v>
      </c>
      <c r="AR263" s="39">
        <f>'  село'!V262</f>
        <v>0</v>
      </c>
      <c r="AS263" s="38">
        <f>'  село'!W262</f>
        <v>0</v>
      </c>
      <c r="AT263" s="22">
        <f>'  село'!X262</f>
        <v>0</v>
      </c>
      <c r="AU263" s="24">
        <f t="shared" si="37"/>
        <v>0</v>
      </c>
      <c r="AV263" s="24">
        <f t="shared" si="38"/>
        <v>0</v>
      </c>
      <c r="AW263" s="24">
        <f t="shared" si="39"/>
        <v>0</v>
      </c>
      <c r="AX263" s="4">
        <f>город!Y262</f>
        <v>0</v>
      </c>
      <c r="AY263" s="4">
        <f>город!Z262</f>
        <v>0</v>
      </c>
      <c r="AZ263" s="4">
        <f>город!AA262</f>
        <v>0</v>
      </c>
      <c r="BA263" s="4">
        <f>'  село'!Y262</f>
        <v>0</v>
      </c>
      <c r="BB263" s="4">
        <f>'  село'!Z262</f>
        <v>0</v>
      </c>
      <c r="BC263" s="4">
        <f>'  село'!AA262</f>
        <v>0</v>
      </c>
      <c r="BD263" s="4">
        <f t="shared" si="46"/>
        <v>0</v>
      </c>
      <c r="BE263" s="4">
        <f t="shared" si="47"/>
        <v>0</v>
      </c>
      <c r="BF263" s="4">
        <f t="shared" si="48"/>
        <v>0</v>
      </c>
    </row>
    <row r="264" spans="1:58" ht="15.75" x14ac:dyDescent="0.25">
      <c r="A264" s="4">
        <v>256</v>
      </c>
      <c r="B264" s="22">
        <f>город!B263</f>
        <v>0</v>
      </c>
      <c r="C264" s="4">
        <f>город!C263</f>
        <v>0</v>
      </c>
      <c r="D264" s="4">
        <f>'  село'!C263</f>
        <v>0</v>
      </c>
      <c r="E264" s="4">
        <f t="shared" si="40"/>
        <v>0</v>
      </c>
      <c r="F264" s="4">
        <f>город!D263</f>
        <v>0</v>
      </c>
      <c r="G264" s="4">
        <f>'  село'!D263</f>
        <v>0</v>
      </c>
      <c r="H264" s="4">
        <f t="shared" si="41"/>
        <v>0</v>
      </c>
      <c r="I264" s="5">
        <f>город!E263</f>
        <v>0</v>
      </c>
      <c r="J264" s="5">
        <f>'  село'!E263</f>
        <v>0</v>
      </c>
      <c r="K264" s="5">
        <f t="shared" si="42"/>
        <v>0</v>
      </c>
      <c r="L264" s="4">
        <f>город!F263</f>
        <v>0</v>
      </c>
      <c r="M264" s="4">
        <f>'  село'!F263</f>
        <v>0</v>
      </c>
      <c r="N264" s="4">
        <f>город!G263</f>
        <v>0</v>
      </c>
      <c r="O264" s="4">
        <f>'  село'!G263</f>
        <v>0</v>
      </c>
      <c r="P264" s="4">
        <f>город!H263</f>
        <v>0</v>
      </c>
      <c r="Q264" s="4">
        <f>'  село'!H263</f>
        <v>0</v>
      </c>
      <c r="R264" s="4">
        <f t="shared" si="43"/>
        <v>0</v>
      </c>
      <c r="S264" s="4">
        <f>город!J263</f>
        <v>0</v>
      </c>
      <c r="T264" s="4">
        <f>'  село'!J263</f>
        <v>0</v>
      </c>
      <c r="U264" s="4">
        <f>город!K263</f>
        <v>0</v>
      </c>
      <c r="V264" s="4">
        <f>'  село'!K263</f>
        <v>0</v>
      </c>
      <c r="W264" s="4">
        <f>город!L263</f>
        <v>0</v>
      </c>
      <c r="X264" s="4">
        <f>'  село'!L263</f>
        <v>0</v>
      </c>
      <c r="Y264" s="4">
        <f t="shared" si="44"/>
        <v>0</v>
      </c>
      <c r="Z264" s="5">
        <f>город!N263</f>
        <v>0</v>
      </c>
      <c r="AA264" s="5">
        <f>'  село'!N263</f>
        <v>0</v>
      </c>
      <c r="AB264" s="5">
        <f>город!O263</f>
        <v>0</v>
      </c>
      <c r="AC264" s="5">
        <f>'  село'!O263</f>
        <v>0</v>
      </c>
      <c r="AD264" s="5">
        <f>город!P263</f>
        <v>0</v>
      </c>
      <c r="AE264" s="5">
        <f>'  село'!P263</f>
        <v>0</v>
      </c>
      <c r="AF264" s="5">
        <f t="shared" si="45"/>
        <v>0</v>
      </c>
      <c r="AG264" s="34">
        <f>город!R263</f>
        <v>0</v>
      </c>
      <c r="AH264" s="38">
        <f>город!S263</f>
        <v>0</v>
      </c>
      <c r="AI264" s="39">
        <f>город!T263</f>
        <v>0</v>
      </c>
      <c r="AJ264" s="38">
        <f>город!U263</f>
        <v>0</v>
      </c>
      <c r="AK264" s="39">
        <f>город!V263</f>
        <v>0</v>
      </c>
      <c r="AL264" s="38">
        <f>город!W263</f>
        <v>0</v>
      </c>
      <c r="AM264" s="22">
        <f>город!X263</f>
        <v>0</v>
      </c>
      <c r="AN264" s="39">
        <f>'  село'!R263</f>
        <v>0</v>
      </c>
      <c r="AO264" s="38">
        <f>'  село'!S263</f>
        <v>0</v>
      </c>
      <c r="AP264" s="39">
        <f>'  село'!T263</f>
        <v>0</v>
      </c>
      <c r="AQ264" s="38">
        <f>'  село'!U263</f>
        <v>0</v>
      </c>
      <c r="AR264" s="39">
        <f>'  село'!V263</f>
        <v>0</v>
      </c>
      <c r="AS264" s="38">
        <f>'  село'!W263</f>
        <v>0</v>
      </c>
      <c r="AT264" s="22">
        <f>'  село'!X263</f>
        <v>0</v>
      </c>
      <c r="AU264" s="24">
        <f t="shared" ref="AU264:AU308" si="49">SUM(AG264+AN264)</f>
        <v>0</v>
      </c>
      <c r="AV264" s="24">
        <f t="shared" ref="AV264:AV308" si="50">SUM(AK264+AR264)</f>
        <v>0</v>
      </c>
      <c r="AW264" s="24">
        <f t="shared" ref="AW264:AW308" si="51">SUM(AL264+AS264)</f>
        <v>0</v>
      </c>
      <c r="AX264" s="4">
        <f>город!Y263</f>
        <v>0</v>
      </c>
      <c r="AY264" s="4">
        <f>город!Z263</f>
        <v>0</v>
      </c>
      <c r="AZ264" s="4">
        <f>город!AA263</f>
        <v>0</v>
      </c>
      <c r="BA264" s="4">
        <f>'  село'!Y263</f>
        <v>0</v>
      </c>
      <c r="BB264" s="4">
        <f>'  село'!Z263</f>
        <v>0</v>
      </c>
      <c r="BC264" s="4">
        <f>'  село'!AA263</f>
        <v>0</v>
      </c>
      <c r="BD264" s="4">
        <f t="shared" si="46"/>
        <v>0</v>
      </c>
      <c r="BE264" s="4">
        <f t="shared" si="47"/>
        <v>0</v>
      </c>
      <c r="BF264" s="4">
        <f t="shared" si="48"/>
        <v>0</v>
      </c>
    </row>
    <row r="265" spans="1:58" ht="15.75" x14ac:dyDescent="0.25">
      <c r="A265" s="4">
        <v>257</v>
      </c>
      <c r="B265" s="22">
        <f>город!B264</f>
        <v>0</v>
      </c>
      <c r="C265" s="4">
        <f>город!C264</f>
        <v>0</v>
      </c>
      <c r="D265" s="4">
        <f>'  село'!C264</f>
        <v>0</v>
      </c>
      <c r="E265" s="4">
        <f t="shared" si="40"/>
        <v>0</v>
      </c>
      <c r="F265" s="4">
        <f>город!D264</f>
        <v>0</v>
      </c>
      <c r="G265" s="4">
        <f>'  село'!D264</f>
        <v>0</v>
      </c>
      <c r="H265" s="4">
        <f t="shared" si="41"/>
        <v>0</v>
      </c>
      <c r="I265" s="5">
        <f>город!E264</f>
        <v>0</v>
      </c>
      <c r="J265" s="5">
        <f>'  село'!E264</f>
        <v>0</v>
      </c>
      <c r="K265" s="5">
        <f t="shared" si="42"/>
        <v>0</v>
      </c>
      <c r="L265" s="4">
        <f>город!F264</f>
        <v>0</v>
      </c>
      <c r="M265" s="4">
        <f>'  село'!F264</f>
        <v>0</v>
      </c>
      <c r="N265" s="4">
        <f>город!G264</f>
        <v>0</v>
      </c>
      <c r="O265" s="4">
        <f>'  село'!G264</f>
        <v>0</v>
      </c>
      <c r="P265" s="4">
        <f>город!H264</f>
        <v>0</v>
      </c>
      <c r="Q265" s="4">
        <f>'  село'!H264</f>
        <v>0</v>
      </c>
      <c r="R265" s="4">
        <f t="shared" si="43"/>
        <v>0</v>
      </c>
      <c r="S265" s="4">
        <f>город!J264</f>
        <v>0</v>
      </c>
      <c r="T265" s="4">
        <f>'  село'!J264</f>
        <v>0</v>
      </c>
      <c r="U265" s="4">
        <f>город!K264</f>
        <v>0</v>
      </c>
      <c r="V265" s="4">
        <f>'  село'!K264</f>
        <v>0</v>
      </c>
      <c r="W265" s="4">
        <f>город!L264</f>
        <v>0</v>
      </c>
      <c r="X265" s="4">
        <f>'  село'!L264</f>
        <v>0</v>
      </c>
      <c r="Y265" s="4">
        <f t="shared" si="44"/>
        <v>0</v>
      </c>
      <c r="Z265" s="5">
        <f>город!N264</f>
        <v>0</v>
      </c>
      <c r="AA265" s="5">
        <f>'  село'!N264</f>
        <v>0</v>
      </c>
      <c r="AB265" s="5">
        <f>город!O264</f>
        <v>0</v>
      </c>
      <c r="AC265" s="5">
        <f>'  село'!O264</f>
        <v>0</v>
      </c>
      <c r="AD265" s="5">
        <f>город!P264</f>
        <v>0</v>
      </c>
      <c r="AE265" s="5">
        <f>'  село'!P264</f>
        <v>0</v>
      </c>
      <c r="AF265" s="5">
        <f t="shared" si="45"/>
        <v>0</v>
      </c>
      <c r="AG265" s="34">
        <f>город!R264</f>
        <v>0</v>
      </c>
      <c r="AH265" s="38">
        <f>город!S264</f>
        <v>0</v>
      </c>
      <c r="AI265" s="39">
        <f>город!T264</f>
        <v>0</v>
      </c>
      <c r="AJ265" s="38">
        <f>город!U264</f>
        <v>0</v>
      </c>
      <c r="AK265" s="39">
        <f>город!V264</f>
        <v>0</v>
      </c>
      <c r="AL265" s="38">
        <f>город!W264</f>
        <v>0</v>
      </c>
      <c r="AM265" s="22">
        <f>город!X264</f>
        <v>0</v>
      </c>
      <c r="AN265" s="39">
        <f>'  село'!R264</f>
        <v>0</v>
      </c>
      <c r="AO265" s="38">
        <f>'  село'!S264</f>
        <v>0</v>
      </c>
      <c r="AP265" s="39">
        <f>'  село'!T264</f>
        <v>0</v>
      </c>
      <c r="AQ265" s="38">
        <f>'  село'!U264</f>
        <v>0</v>
      </c>
      <c r="AR265" s="39">
        <f>'  село'!V264</f>
        <v>0</v>
      </c>
      <c r="AS265" s="38">
        <f>'  село'!W264</f>
        <v>0</v>
      </c>
      <c r="AT265" s="22">
        <f>'  село'!X264</f>
        <v>0</v>
      </c>
      <c r="AU265" s="24">
        <f t="shared" si="49"/>
        <v>0</v>
      </c>
      <c r="AV265" s="24">
        <f t="shared" si="50"/>
        <v>0</v>
      </c>
      <c r="AW265" s="24">
        <f t="shared" si="51"/>
        <v>0</v>
      </c>
      <c r="AX265" s="4">
        <f>город!Y264</f>
        <v>0</v>
      </c>
      <c r="AY265" s="4">
        <f>город!Z264</f>
        <v>0</v>
      </c>
      <c r="AZ265" s="4">
        <f>город!AA264</f>
        <v>0</v>
      </c>
      <c r="BA265" s="4">
        <f>'  село'!Y264</f>
        <v>0</v>
      </c>
      <c r="BB265" s="4">
        <f>'  село'!Z264</f>
        <v>0</v>
      </c>
      <c r="BC265" s="4">
        <f>'  село'!AA264</f>
        <v>0</v>
      </c>
      <c r="BD265" s="4">
        <f t="shared" si="46"/>
        <v>0</v>
      </c>
      <c r="BE265" s="4">
        <f t="shared" si="47"/>
        <v>0</v>
      </c>
      <c r="BF265" s="4">
        <f t="shared" si="48"/>
        <v>0</v>
      </c>
    </row>
    <row r="266" spans="1:58" ht="15.75" x14ac:dyDescent="0.25">
      <c r="A266" s="4">
        <v>258</v>
      </c>
      <c r="B266" s="22">
        <f>город!B265</f>
        <v>0</v>
      </c>
      <c r="C266" s="4">
        <f>город!C265</f>
        <v>0</v>
      </c>
      <c r="D266" s="4">
        <f>'  село'!C265</f>
        <v>0</v>
      </c>
      <c r="E266" s="4">
        <f t="shared" ref="E266:E308" si="52">SUM(C266+D266)</f>
        <v>0</v>
      </c>
      <c r="F266" s="4">
        <f>город!D265</f>
        <v>0</v>
      </c>
      <c r="G266" s="4">
        <f>'  село'!D265</f>
        <v>0</v>
      </c>
      <c r="H266" s="4">
        <f t="shared" ref="H266:H308" si="53">SUM(F266+G266)</f>
        <v>0</v>
      </c>
      <c r="I266" s="5">
        <f>город!E265</f>
        <v>0</v>
      </c>
      <c r="J266" s="5">
        <f>'  село'!E265</f>
        <v>0</v>
      </c>
      <c r="K266" s="5">
        <f t="shared" ref="K266:K308" si="54">IFERROR(H266/E266*100,0)</f>
        <v>0</v>
      </c>
      <c r="L266" s="4">
        <f>город!F265</f>
        <v>0</v>
      </c>
      <c r="M266" s="4">
        <f>'  село'!F265</f>
        <v>0</v>
      </c>
      <c r="N266" s="4">
        <f>город!G265</f>
        <v>0</v>
      </c>
      <c r="O266" s="4">
        <f>'  село'!G265</f>
        <v>0</v>
      </c>
      <c r="P266" s="4">
        <f>город!H265</f>
        <v>0</v>
      </c>
      <c r="Q266" s="4">
        <f>'  село'!H265</f>
        <v>0</v>
      </c>
      <c r="R266" s="4">
        <f t="shared" ref="R266:R308" si="55">SUM(L266+M266+N266+O266+P266+Q266)</f>
        <v>0</v>
      </c>
      <c r="S266" s="4">
        <f>город!J265</f>
        <v>0</v>
      </c>
      <c r="T266" s="4">
        <f>'  село'!J265</f>
        <v>0</v>
      </c>
      <c r="U266" s="4">
        <f>город!K265</f>
        <v>0</v>
      </c>
      <c r="V266" s="4">
        <f>'  село'!K265</f>
        <v>0</v>
      </c>
      <c r="W266" s="4">
        <f>город!L265</f>
        <v>0</v>
      </c>
      <c r="X266" s="4">
        <f>'  село'!L265</f>
        <v>0</v>
      </c>
      <c r="Y266" s="4">
        <f t="shared" ref="Y266:Y308" si="56">SUM(S266+T266+U266+V266+W266+X266)</f>
        <v>0</v>
      </c>
      <c r="Z266" s="5">
        <f>город!N265</f>
        <v>0</v>
      </c>
      <c r="AA266" s="5">
        <f>'  село'!N265</f>
        <v>0</v>
      </c>
      <c r="AB266" s="5">
        <f>город!O265</f>
        <v>0</v>
      </c>
      <c r="AC266" s="5">
        <f>'  село'!O265</f>
        <v>0</v>
      </c>
      <c r="AD266" s="5">
        <f>город!P265</f>
        <v>0</v>
      </c>
      <c r="AE266" s="5">
        <f>'  село'!P265</f>
        <v>0</v>
      </c>
      <c r="AF266" s="5">
        <f t="shared" ref="AF266:AF308" si="57">IFERROR(Y266/R266*100,0)</f>
        <v>0</v>
      </c>
      <c r="AG266" s="34">
        <f>город!R265</f>
        <v>0</v>
      </c>
      <c r="AH266" s="38">
        <f>город!S265</f>
        <v>0</v>
      </c>
      <c r="AI266" s="39">
        <f>город!T265</f>
        <v>0</v>
      </c>
      <c r="AJ266" s="38">
        <f>город!U265</f>
        <v>0</v>
      </c>
      <c r="AK266" s="39">
        <f>город!V265</f>
        <v>0</v>
      </c>
      <c r="AL266" s="38">
        <f>город!W265</f>
        <v>0</v>
      </c>
      <c r="AM266" s="22">
        <f>город!X265</f>
        <v>0</v>
      </c>
      <c r="AN266" s="39">
        <f>'  село'!R265</f>
        <v>0</v>
      </c>
      <c r="AO266" s="38">
        <f>'  село'!S265</f>
        <v>0</v>
      </c>
      <c r="AP266" s="39">
        <f>'  село'!T265</f>
        <v>0</v>
      </c>
      <c r="AQ266" s="38">
        <f>'  село'!U265</f>
        <v>0</v>
      </c>
      <c r="AR266" s="39">
        <f>'  село'!V265</f>
        <v>0</v>
      </c>
      <c r="AS266" s="38">
        <f>'  село'!W265</f>
        <v>0</v>
      </c>
      <c r="AT266" s="22">
        <f>'  село'!X265</f>
        <v>0</v>
      </c>
      <c r="AU266" s="24">
        <f t="shared" si="49"/>
        <v>0</v>
      </c>
      <c r="AV266" s="24">
        <f t="shared" si="50"/>
        <v>0</v>
      </c>
      <c r="AW266" s="24">
        <f t="shared" si="51"/>
        <v>0</v>
      </c>
      <c r="AX266" s="4">
        <f>город!Y265</f>
        <v>0</v>
      </c>
      <c r="AY266" s="4">
        <f>город!Z265</f>
        <v>0</v>
      </c>
      <c r="AZ266" s="4">
        <f>город!AA265</f>
        <v>0</v>
      </c>
      <c r="BA266" s="4">
        <f>'  село'!Y265</f>
        <v>0</v>
      </c>
      <c r="BB266" s="4">
        <f>'  село'!Z265</f>
        <v>0</v>
      </c>
      <c r="BC266" s="4">
        <f>'  село'!AA265</f>
        <v>0</v>
      </c>
      <c r="BD266" s="4">
        <f t="shared" ref="BD266:BD308" si="58">SUM(AX266+BA266)</f>
        <v>0</v>
      </c>
      <c r="BE266" s="4">
        <f t="shared" ref="BE266:BE308" si="59">SUM(AY266+BB266)</f>
        <v>0</v>
      </c>
      <c r="BF266" s="4">
        <f t="shared" ref="BF266:BF308" si="60">SUM(AZ266+BC266)</f>
        <v>0</v>
      </c>
    </row>
    <row r="267" spans="1:58" ht="15.75" x14ac:dyDescent="0.25">
      <c r="A267" s="4">
        <v>259</v>
      </c>
      <c r="B267" s="22">
        <f>город!B266</f>
        <v>0</v>
      </c>
      <c r="C267" s="4">
        <f>город!C266</f>
        <v>0</v>
      </c>
      <c r="D267" s="4">
        <f>'  село'!C266</f>
        <v>0</v>
      </c>
      <c r="E267" s="4">
        <f t="shared" si="52"/>
        <v>0</v>
      </c>
      <c r="F267" s="4">
        <f>город!D266</f>
        <v>0</v>
      </c>
      <c r="G267" s="4">
        <f>'  село'!D266</f>
        <v>0</v>
      </c>
      <c r="H267" s="4">
        <f t="shared" si="53"/>
        <v>0</v>
      </c>
      <c r="I267" s="5">
        <f>город!E266</f>
        <v>0</v>
      </c>
      <c r="J267" s="5">
        <f>'  село'!E266</f>
        <v>0</v>
      </c>
      <c r="K267" s="5">
        <f t="shared" si="54"/>
        <v>0</v>
      </c>
      <c r="L267" s="4">
        <f>город!F266</f>
        <v>0</v>
      </c>
      <c r="M267" s="4">
        <f>'  село'!F266</f>
        <v>0</v>
      </c>
      <c r="N267" s="4">
        <f>город!G266</f>
        <v>0</v>
      </c>
      <c r="O267" s="4">
        <f>'  село'!G266</f>
        <v>0</v>
      </c>
      <c r="P267" s="4">
        <f>город!H266</f>
        <v>0</v>
      </c>
      <c r="Q267" s="4">
        <f>'  село'!H266</f>
        <v>0</v>
      </c>
      <c r="R267" s="4">
        <f t="shared" si="55"/>
        <v>0</v>
      </c>
      <c r="S267" s="4">
        <f>город!J266</f>
        <v>0</v>
      </c>
      <c r="T267" s="4">
        <f>'  село'!J266</f>
        <v>0</v>
      </c>
      <c r="U267" s="4">
        <f>город!K266</f>
        <v>0</v>
      </c>
      <c r="V267" s="4">
        <f>'  село'!K266</f>
        <v>0</v>
      </c>
      <c r="W267" s="4">
        <f>город!L266</f>
        <v>0</v>
      </c>
      <c r="X267" s="4">
        <f>'  село'!L266</f>
        <v>0</v>
      </c>
      <c r="Y267" s="4">
        <f t="shared" si="56"/>
        <v>0</v>
      </c>
      <c r="Z267" s="5">
        <f>город!N266</f>
        <v>0</v>
      </c>
      <c r="AA267" s="5">
        <f>'  село'!N266</f>
        <v>0</v>
      </c>
      <c r="AB267" s="5">
        <f>город!O266</f>
        <v>0</v>
      </c>
      <c r="AC267" s="5">
        <f>'  село'!O266</f>
        <v>0</v>
      </c>
      <c r="AD267" s="5">
        <f>город!P266</f>
        <v>0</v>
      </c>
      <c r="AE267" s="5">
        <f>'  село'!P266</f>
        <v>0</v>
      </c>
      <c r="AF267" s="5">
        <f t="shared" si="57"/>
        <v>0</v>
      </c>
      <c r="AG267" s="34">
        <f>город!R266</f>
        <v>0</v>
      </c>
      <c r="AH267" s="38">
        <f>город!S266</f>
        <v>0</v>
      </c>
      <c r="AI267" s="39">
        <f>город!T266</f>
        <v>0</v>
      </c>
      <c r="AJ267" s="38">
        <f>город!U266</f>
        <v>0</v>
      </c>
      <c r="AK267" s="39">
        <f>город!V266</f>
        <v>0</v>
      </c>
      <c r="AL267" s="38">
        <f>город!W266</f>
        <v>0</v>
      </c>
      <c r="AM267" s="22">
        <f>город!X266</f>
        <v>0</v>
      </c>
      <c r="AN267" s="39">
        <f>'  село'!R266</f>
        <v>0</v>
      </c>
      <c r="AO267" s="38">
        <f>'  село'!S266</f>
        <v>0</v>
      </c>
      <c r="AP267" s="39">
        <f>'  село'!T266</f>
        <v>0</v>
      </c>
      <c r="AQ267" s="38">
        <f>'  село'!U266</f>
        <v>0</v>
      </c>
      <c r="AR267" s="39">
        <f>'  село'!V266</f>
        <v>0</v>
      </c>
      <c r="AS267" s="38">
        <f>'  село'!W266</f>
        <v>0</v>
      </c>
      <c r="AT267" s="22">
        <f>'  село'!X266</f>
        <v>0</v>
      </c>
      <c r="AU267" s="24">
        <f t="shared" si="49"/>
        <v>0</v>
      </c>
      <c r="AV267" s="24">
        <f t="shared" si="50"/>
        <v>0</v>
      </c>
      <c r="AW267" s="24">
        <f t="shared" si="51"/>
        <v>0</v>
      </c>
      <c r="AX267" s="4">
        <f>город!Y266</f>
        <v>0</v>
      </c>
      <c r="AY267" s="4">
        <f>город!Z266</f>
        <v>0</v>
      </c>
      <c r="AZ267" s="4">
        <f>город!AA266</f>
        <v>0</v>
      </c>
      <c r="BA267" s="4">
        <f>'  село'!Y266</f>
        <v>0</v>
      </c>
      <c r="BB267" s="4">
        <f>'  село'!Z266</f>
        <v>0</v>
      </c>
      <c r="BC267" s="4">
        <f>'  село'!AA266</f>
        <v>0</v>
      </c>
      <c r="BD267" s="4">
        <f t="shared" si="58"/>
        <v>0</v>
      </c>
      <c r="BE267" s="4">
        <f t="shared" si="59"/>
        <v>0</v>
      </c>
      <c r="BF267" s="4">
        <f t="shared" si="60"/>
        <v>0</v>
      </c>
    </row>
    <row r="268" spans="1:58" ht="15.75" x14ac:dyDescent="0.25">
      <c r="A268" s="4">
        <v>260</v>
      </c>
      <c r="B268" s="22">
        <f>город!B267</f>
        <v>0</v>
      </c>
      <c r="C268" s="4">
        <f>город!C267</f>
        <v>0</v>
      </c>
      <c r="D268" s="4">
        <f>'  село'!C267</f>
        <v>0</v>
      </c>
      <c r="E268" s="4">
        <f t="shared" si="52"/>
        <v>0</v>
      </c>
      <c r="F268" s="4">
        <f>город!D267</f>
        <v>0</v>
      </c>
      <c r="G268" s="4">
        <f>'  село'!D267</f>
        <v>0</v>
      </c>
      <c r="H268" s="4">
        <f t="shared" si="53"/>
        <v>0</v>
      </c>
      <c r="I268" s="5">
        <f>город!E267</f>
        <v>0</v>
      </c>
      <c r="J268" s="5">
        <f>'  село'!E267</f>
        <v>0</v>
      </c>
      <c r="K268" s="5">
        <f t="shared" si="54"/>
        <v>0</v>
      </c>
      <c r="L268" s="4">
        <f>город!F267</f>
        <v>0</v>
      </c>
      <c r="M268" s="4">
        <f>'  село'!F267</f>
        <v>0</v>
      </c>
      <c r="N268" s="4">
        <f>город!G267</f>
        <v>0</v>
      </c>
      <c r="O268" s="4">
        <f>'  село'!G267</f>
        <v>0</v>
      </c>
      <c r="P268" s="4">
        <f>город!H267</f>
        <v>0</v>
      </c>
      <c r="Q268" s="4">
        <f>'  село'!H267</f>
        <v>0</v>
      </c>
      <c r="R268" s="4">
        <f t="shared" si="55"/>
        <v>0</v>
      </c>
      <c r="S268" s="4">
        <f>город!J267</f>
        <v>0</v>
      </c>
      <c r="T268" s="4">
        <f>'  село'!J267</f>
        <v>0</v>
      </c>
      <c r="U268" s="4">
        <f>город!K267</f>
        <v>0</v>
      </c>
      <c r="V268" s="4">
        <f>'  село'!K267</f>
        <v>0</v>
      </c>
      <c r="W268" s="4">
        <f>город!L267</f>
        <v>0</v>
      </c>
      <c r="X268" s="4">
        <f>'  село'!L267</f>
        <v>0</v>
      </c>
      <c r="Y268" s="4">
        <f t="shared" si="56"/>
        <v>0</v>
      </c>
      <c r="Z268" s="5">
        <f>город!N267</f>
        <v>0</v>
      </c>
      <c r="AA268" s="5">
        <f>'  село'!N267</f>
        <v>0</v>
      </c>
      <c r="AB268" s="5">
        <f>город!O267</f>
        <v>0</v>
      </c>
      <c r="AC268" s="5">
        <f>'  село'!O267</f>
        <v>0</v>
      </c>
      <c r="AD268" s="5">
        <f>город!P267</f>
        <v>0</v>
      </c>
      <c r="AE268" s="5">
        <f>'  село'!P267</f>
        <v>0</v>
      </c>
      <c r="AF268" s="5">
        <f t="shared" si="57"/>
        <v>0</v>
      </c>
      <c r="AG268" s="34">
        <f>город!R267</f>
        <v>0</v>
      </c>
      <c r="AH268" s="38">
        <f>город!S267</f>
        <v>0</v>
      </c>
      <c r="AI268" s="39">
        <f>город!T267</f>
        <v>0</v>
      </c>
      <c r="AJ268" s="38">
        <f>город!U267</f>
        <v>0</v>
      </c>
      <c r="AK268" s="39">
        <f>город!V267</f>
        <v>0</v>
      </c>
      <c r="AL268" s="38">
        <f>город!W267</f>
        <v>0</v>
      </c>
      <c r="AM268" s="22">
        <f>город!X267</f>
        <v>0</v>
      </c>
      <c r="AN268" s="39">
        <f>'  село'!R267</f>
        <v>0</v>
      </c>
      <c r="AO268" s="38">
        <f>'  село'!S267</f>
        <v>0</v>
      </c>
      <c r="AP268" s="39">
        <f>'  село'!T267</f>
        <v>0</v>
      </c>
      <c r="AQ268" s="38">
        <f>'  село'!U267</f>
        <v>0</v>
      </c>
      <c r="AR268" s="39">
        <f>'  село'!V267</f>
        <v>0</v>
      </c>
      <c r="AS268" s="38">
        <f>'  село'!W267</f>
        <v>0</v>
      </c>
      <c r="AT268" s="22">
        <f>'  село'!X267</f>
        <v>0</v>
      </c>
      <c r="AU268" s="24">
        <f t="shared" si="49"/>
        <v>0</v>
      </c>
      <c r="AV268" s="24">
        <f t="shared" si="50"/>
        <v>0</v>
      </c>
      <c r="AW268" s="24">
        <f t="shared" si="51"/>
        <v>0</v>
      </c>
      <c r="AX268" s="4">
        <f>город!Y267</f>
        <v>0</v>
      </c>
      <c r="AY268" s="4">
        <f>город!Z267</f>
        <v>0</v>
      </c>
      <c r="AZ268" s="4">
        <f>город!AA267</f>
        <v>0</v>
      </c>
      <c r="BA268" s="4">
        <f>'  село'!Y267</f>
        <v>0</v>
      </c>
      <c r="BB268" s="4">
        <f>'  село'!Z267</f>
        <v>0</v>
      </c>
      <c r="BC268" s="4">
        <f>'  село'!AA267</f>
        <v>0</v>
      </c>
      <c r="BD268" s="4">
        <f t="shared" si="58"/>
        <v>0</v>
      </c>
      <c r="BE268" s="4">
        <f t="shared" si="59"/>
        <v>0</v>
      </c>
      <c r="BF268" s="4">
        <f t="shared" si="60"/>
        <v>0</v>
      </c>
    </row>
    <row r="269" spans="1:58" ht="15.75" x14ac:dyDescent="0.25">
      <c r="A269" s="4">
        <v>261</v>
      </c>
      <c r="B269" s="22">
        <f>город!B268</f>
        <v>0</v>
      </c>
      <c r="C269" s="4">
        <f>город!C268</f>
        <v>0</v>
      </c>
      <c r="D269" s="4">
        <f>'  село'!C268</f>
        <v>0</v>
      </c>
      <c r="E269" s="4">
        <f t="shared" si="52"/>
        <v>0</v>
      </c>
      <c r="F269" s="4">
        <f>город!D268</f>
        <v>0</v>
      </c>
      <c r="G269" s="4">
        <f>'  село'!D268</f>
        <v>0</v>
      </c>
      <c r="H269" s="4">
        <f t="shared" si="53"/>
        <v>0</v>
      </c>
      <c r="I269" s="5">
        <f>город!E268</f>
        <v>0</v>
      </c>
      <c r="J269" s="5">
        <f>'  село'!E268</f>
        <v>0</v>
      </c>
      <c r="K269" s="5">
        <f t="shared" si="54"/>
        <v>0</v>
      </c>
      <c r="L269" s="4">
        <f>город!F268</f>
        <v>0</v>
      </c>
      <c r="M269" s="4">
        <f>'  село'!F268</f>
        <v>0</v>
      </c>
      <c r="N269" s="4">
        <f>город!G268</f>
        <v>0</v>
      </c>
      <c r="O269" s="4">
        <f>'  село'!G268</f>
        <v>0</v>
      </c>
      <c r="P269" s="4">
        <f>город!H268</f>
        <v>0</v>
      </c>
      <c r="Q269" s="4">
        <f>'  село'!H268</f>
        <v>0</v>
      </c>
      <c r="R269" s="4">
        <f t="shared" si="55"/>
        <v>0</v>
      </c>
      <c r="S269" s="4">
        <f>город!J268</f>
        <v>0</v>
      </c>
      <c r="T269" s="4">
        <f>'  село'!J268</f>
        <v>0</v>
      </c>
      <c r="U269" s="4">
        <f>город!K268</f>
        <v>0</v>
      </c>
      <c r="V269" s="4">
        <f>'  село'!K268</f>
        <v>0</v>
      </c>
      <c r="W269" s="4">
        <f>город!L268</f>
        <v>0</v>
      </c>
      <c r="X269" s="4">
        <f>'  село'!L268</f>
        <v>0</v>
      </c>
      <c r="Y269" s="4">
        <f t="shared" si="56"/>
        <v>0</v>
      </c>
      <c r="Z269" s="5">
        <f>город!N268</f>
        <v>0</v>
      </c>
      <c r="AA269" s="5">
        <f>'  село'!N268</f>
        <v>0</v>
      </c>
      <c r="AB269" s="5">
        <f>город!O268</f>
        <v>0</v>
      </c>
      <c r="AC269" s="5">
        <f>'  село'!O268</f>
        <v>0</v>
      </c>
      <c r="AD269" s="5">
        <f>город!P268</f>
        <v>0</v>
      </c>
      <c r="AE269" s="5">
        <f>'  село'!P268</f>
        <v>0</v>
      </c>
      <c r="AF269" s="5">
        <f t="shared" si="57"/>
        <v>0</v>
      </c>
      <c r="AG269" s="34">
        <f>город!R268</f>
        <v>0</v>
      </c>
      <c r="AH269" s="38">
        <f>город!S268</f>
        <v>0</v>
      </c>
      <c r="AI269" s="39">
        <f>город!T268</f>
        <v>0</v>
      </c>
      <c r="AJ269" s="38">
        <f>город!U268</f>
        <v>0</v>
      </c>
      <c r="AK269" s="39">
        <f>город!V268</f>
        <v>0</v>
      </c>
      <c r="AL269" s="38">
        <f>город!W268</f>
        <v>0</v>
      </c>
      <c r="AM269" s="22">
        <f>город!X268</f>
        <v>0</v>
      </c>
      <c r="AN269" s="39">
        <f>'  село'!R268</f>
        <v>0</v>
      </c>
      <c r="AO269" s="38">
        <f>'  село'!S268</f>
        <v>0</v>
      </c>
      <c r="AP269" s="39">
        <f>'  село'!T268</f>
        <v>0</v>
      </c>
      <c r="AQ269" s="38">
        <f>'  село'!U268</f>
        <v>0</v>
      </c>
      <c r="AR269" s="39">
        <f>'  село'!V268</f>
        <v>0</v>
      </c>
      <c r="AS269" s="38">
        <f>'  село'!W268</f>
        <v>0</v>
      </c>
      <c r="AT269" s="22">
        <f>'  село'!X268</f>
        <v>0</v>
      </c>
      <c r="AU269" s="24">
        <f t="shared" si="49"/>
        <v>0</v>
      </c>
      <c r="AV269" s="24">
        <f t="shared" si="50"/>
        <v>0</v>
      </c>
      <c r="AW269" s="24">
        <f t="shared" si="51"/>
        <v>0</v>
      </c>
      <c r="AX269" s="4">
        <f>город!Y268</f>
        <v>0</v>
      </c>
      <c r="AY269" s="4">
        <f>город!Z268</f>
        <v>0</v>
      </c>
      <c r="AZ269" s="4">
        <f>город!AA268</f>
        <v>0</v>
      </c>
      <c r="BA269" s="4">
        <f>'  село'!Y268</f>
        <v>0</v>
      </c>
      <c r="BB269" s="4">
        <f>'  село'!Z268</f>
        <v>0</v>
      </c>
      <c r="BC269" s="4">
        <f>'  село'!AA268</f>
        <v>0</v>
      </c>
      <c r="BD269" s="4">
        <f t="shared" si="58"/>
        <v>0</v>
      </c>
      <c r="BE269" s="4">
        <f t="shared" si="59"/>
        <v>0</v>
      </c>
      <c r="BF269" s="4">
        <f t="shared" si="60"/>
        <v>0</v>
      </c>
    </row>
    <row r="270" spans="1:58" ht="15.75" x14ac:dyDescent="0.25">
      <c r="A270" s="4">
        <v>262</v>
      </c>
      <c r="B270" s="22">
        <f>город!B269</f>
        <v>0</v>
      </c>
      <c r="C270" s="4">
        <f>город!C269</f>
        <v>0</v>
      </c>
      <c r="D270" s="4">
        <f>'  село'!C269</f>
        <v>0</v>
      </c>
      <c r="E270" s="4">
        <f t="shared" si="52"/>
        <v>0</v>
      </c>
      <c r="F270" s="4">
        <f>город!D269</f>
        <v>0</v>
      </c>
      <c r="G270" s="4">
        <f>'  село'!D269</f>
        <v>0</v>
      </c>
      <c r="H270" s="4">
        <f t="shared" si="53"/>
        <v>0</v>
      </c>
      <c r="I270" s="5">
        <f>город!E269</f>
        <v>0</v>
      </c>
      <c r="J270" s="5">
        <f>'  село'!E269</f>
        <v>0</v>
      </c>
      <c r="K270" s="5">
        <f t="shared" si="54"/>
        <v>0</v>
      </c>
      <c r="L270" s="4">
        <f>город!F269</f>
        <v>0</v>
      </c>
      <c r="M270" s="4">
        <f>'  село'!F269</f>
        <v>0</v>
      </c>
      <c r="N270" s="4">
        <f>город!G269</f>
        <v>0</v>
      </c>
      <c r="O270" s="4">
        <f>'  село'!G269</f>
        <v>0</v>
      </c>
      <c r="P270" s="4">
        <f>город!H269</f>
        <v>0</v>
      </c>
      <c r="Q270" s="4">
        <f>'  село'!H269</f>
        <v>0</v>
      </c>
      <c r="R270" s="4">
        <f t="shared" si="55"/>
        <v>0</v>
      </c>
      <c r="S270" s="4">
        <f>город!J269</f>
        <v>0</v>
      </c>
      <c r="T270" s="4">
        <f>'  село'!J269</f>
        <v>0</v>
      </c>
      <c r="U270" s="4">
        <f>город!K269</f>
        <v>0</v>
      </c>
      <c r="V270" s="4">
        <f>'  село'!K269</f>
        <v>0</v>
      </c>
      <c r="W270" s="4">
        <f>город!L269</f>
        <v>0</v>
      </c>
      <c r="X270" s="4">
        <f>'  село'!L269</f>
        <v>0</v>
      </c>
      <c r="Y270" s="4">
        <f t="shared" si="56"/>
        <v>0</v>
      </c>
      <c r="Z270" s="5">
        <f>город!N269</f>
        <v>0</v>
      </c>
      <c r="AA270" s="5">
        <f>'  село'!N269</f>
        <v>0</v>
      </c>
      <c r="AB270" s="5">
        <f>город!O269</f>
        <v>0</v>
      </c>
      <c r="AC270" s="5">
        <f>'  село'!O269</f>
        <v>0</v>
      </c>
      <c r="AD270" s="5">
        <f>город!P269</f>
        <v>0</v>
      </c>
      <c r="AE270" s="5">
        <f>'  село'!P269</f>
        <v>0</v>
      </c>
      <c r="AF270" s="5">
        <f t="shared" si="57"/>
        <v>0</v>
      </c>
      <c r="AG270" s="34">
        <f>город!R269</f>
        <v>0</v>
      </c>
      <c r="AH270" s="38">
        <f>город!S269</f>
        <v>0</v>
      </c>
      <c r="AI270" s="39">
        <f>город!T269</f>
        <v>0</v>
      </c>
      <c r="AJ270" s="38">
        <f>город!U269</f>
        <v>0</v>
      </c>
      <c r="AK270" s="39">
        <f>город!V269</f>
        <v>0</v>
      </c>
      <c r="AL270" s="38">
        <f>город!W269</f>
        <v>0</v>
      </c>
      <c r="AM270" s="22">
        <f>город!X269</f>
        <v>0</v>
      </c>
      <c r="AN270" s="39">
        <f>'  село'!R269</f>
        <v>0</v>
      </c>
      <c r="AO270" s="38">
        <f>'  село'!S269</f>
        <v>0</v>
      </c>
      <c r="AP270" s="39">
        <f>'  село'!T269</f>
        <v>0</v>
      </c>
      <c r="AQ270" s="38">
        <f>'  село'!U269</f>
        <v>0</v>
      </c>
      <c r="AR270" s="39">
        <f>'  село'!V269</f>
        <v>0</v>
      </c>
      <c r="AS270" s="38">
        <f>'  село'!W269</f>
        <v>0</v>
      </c>
      <c r="AT270" s="22">
        <f>'  село'!X269</f>
        <v>0</v>
      </c>
      <c r="AU270" s="24">
        <f t="shared" si="49"/>
        <v>0</v>
      </c>
      <c r="AV270" s="24">
        <f t="shared" si="50"/>
        <v>0</v>
      </c>
      <c r="AW270" s="24">
        <f t="shared" si="51"/>
        <v>0</v>
      </c>
      <c r="AX270" s="4">
        <f>город!Y269</f>
        <v>0</v>
      </c>
      <c r="AY270" s="4">
        <f>город!Z269</f>
        <v>0</v>
      </c>
      <c r="AZ270" s="4">
        <f>город!AA269</f>
        <v>0</v>
      </c>
      <c r="BA270" s="4">
        <f>'  село'!Y269</f>
        <v>0</v>
      </c>
      <c r="BB270" s="4">
        <f>'  село'!Z269</f>
        <v>0</v>
      </c>
      <c r="BC270" s="4">
        <f>'  село'!AA269</f>
        <v>0</v>
      </c>
      <c r="BD270" s="4">
        <f t="shared" si="58"/>
        <v>0</v>
      </c>
      <c r="BE270" s="4">
        <f t="shared" si="59"/>
        <v>0</v>
      </c>
      <c r="BF270" s="4">
        <f t="shared" si="60"/>
        <v>0</v>
      </c>
    </row>
    <row r="271" spans="1:58" ht="15.75" x14ac:dyDescent="0.25">
      <c r="A271" s="4">
        <v>263</v>
      </c>
      <c r="B271" s="22">
        <f>город!B270</f>
        <v>0</v>
      </c>
      <c r="C271" s="4">
        <f>город!C270</f>
        <v>0</v>
      </c>
      <c r="D271" s="4">
        <f>'  село'!C270</f>
        <v>0</v>
      </c>
      <c r="E271" s="4">
        <f t="shared" si="52"/>
        <v>0</v>
      </c>
      <c r="F271" s="4">
        <f>город!D270</f>
        <v>0</v>
      </c>
      <c r="G271" s="4">
        <f>'  село'!D270</f>
        <v>0</v>
      </c>
      <c r="H271" s="4">
        <f t="shared" si="53"/>
        <v>0</v>
      </c>
      <c r="I271" s="5">
        <f>город!E270</f>
        <v>0</v>
      </c>
      <c r="J271" s="5">
        <f>'  село'!E270</f>
        <v>0</v>
      </c>
      <c r="K271" s="5">
        <f t="shared" si="54"/>
        <v>0</v>
      </c>
      <c r="L271" s="4">
        <f>город!F270</f>
        <v>0</v>
      </c>
      <c r="M271" s="4">
        <f>'  село'!F270</f>
        <v>0</v>
      </c>
      <c r="N271" s="4">
        <f>город!G270</f>
        <v>0</v>
      </c>
      <c r="O271" s="4">
        <f>'  село'!G270</f>
        <v>0</v>
      </c>
      <c r="P271" s="4">
        <f>город!H270</f>
        <v>0</v>
      </c>
      <c r="Q271" s="4">
        <f>'  село'!H270</f>
        <v>0</v>
      </c>
      <c r="R271" s="4">
        <f t="shared" si="55"/>
        <v>0</v>
      </c>
      <c r="S271" s="4">
        <f>город!J270</f>
        <v>0</v>
      </c>
      <c r="T271" s="4">
        <f>'  село'!J270</f>
        <v>0</v>
      </c>
      <c r="U271" s="4">
        <f>город!K270</f>
        <v>0</v>
      </c>
      <c r="V271" s="4">
        <f>'  село'!K270</f>
        <v>0</v>
      </c>
      <c r="W271" s="4">
        <f>город!L270</f>
        <v>0</v>
      </c>
      <c r="X271" s="4">
        <f>'  село'!L270</f>
        <v>0</v>
      </c>
      <c r="Y271" s="4">
        <f t="shared" si="56"/>
        <v>0</v>
      </c>
      <c r="Z271" s="5">
        <f>город!N270</f>
        <v>0</v>
      </c>
      <c r="AA271" s="5">
        <f>'  село'!N270</f>
        <v>0</v>
      </c>
      <c r="AB271" s="5">
        <f>город!O270</f>
        <v>0</v>
      </c>
      <c r="AC271" s="5">
        <f>'  село'!O270</f>
        <v>0</v>
      </c>
      <c r="AD271" s="5">
        <f>город!P270</f>
        <v>0</v>
      </c>
      <c r="AE271" s="5">
        <f>'  село'!P270</f>
        <v>0</v>
      </c>
      <c r="AF271" s="5">
        <f t="shared" si="57"/>
        <v>0</v>
      </c>
      <c r="AG271" s="34">
        <f>город!R270</f>
        <v>0</v>
      </c>
      <c r="AH271" s="38">
        <f>город!S270</f>
        <v>0</v>
      </c>
      <c r="AI271" s="39">
        <f>город!T270</f>
        <v>0</v>
      </c>
      <c r="AJ271" s="38">
        <f>город!U270</f>
        <v>0</v>
      </c>
      <c r="AK271" s="39">
        <f>город!V270</f>
        <v>0</v>
      </c>
      <c r="AL271" s="38">
        <f>город!W270</f>
        <v>0</v>
      </c>
      <c r="AM271" s="22">
        <f>город!X270</f>
        <v>0</v>
      </c>
      <c r="AN271" s="39">
        <f>'  село'!R270</f>
        <v>0</v>
      </c>
      <c r="AO271" s="38">
        <f>'  село'!S270</f>
        <v>0</v>
      </c>
      <c r="AP271" s="39">
        <f>'  село'!T270</f>
        <v>0</v>
      </c>
      <c r="AQ271" s="38">
        <f>'  село'!U270</f>
        <v>0</v>
      </c>
      <c r="AR271" s="39">
        <f>'  село'!V270</f>
        <v>0</v>
      </c>
      <c r="AS271" s="38">
        <f>'  село'!W270</f>
        <v>0</v>
      </c>
      <c r="AT271" s="22">
        <f>'  село'!X270</f>
        <v>0</v>
      </c>
      <c r="AU271" s="24">
        <f t="shared" si="49"/>
        <v>0</v>
      </c>
      <c r="AV271" s="24">
        <f t="shared" si="50"/>
        <v>0</v>
      </c>
      <c r="AW271" s="24">
        <f t="shared" si="51"/>
        <v>0</v>
      </c>
      <c r="AX271" s="4">
        <f>город!Y270</f>
        <v>0</v>
      </c>
      <c r="AY271" s="4">
        <f>город!Z270</f>
        <v>0</v>
      </c>
      <c r="AZ271" s="4">
        <f>город!AA270</f>
        <v>0</v>
      </c>
      <c r="BA271" s="4">
        <f>'  село'!Y270</f>
        <v>0</v>
      </c>
      <c r="BB271" s="4">
        <f>'  село'!Z270</f>
        <v>0</v>
      </c>
      <c r="BC271" s="4">
        <f>'  село'!AA270</f>
        <v>0</v>
      </c>
      <c r="BD271" s="4">
        <f t="shared" si="58"/>
        <v>0</v>
      </c>
      <c r="BE271" s="4">
        <f t="shared" si="59"/>
        <v>0</v>
      </c>
      <c r="BF271" s="4">
        <f t="shared" si="60"/>
        <v>0</v>
      </c>
    </row>
    <row r="272" spans="1:58" ht="15.75" x14ac:dyDescent="0.25">
      <c r="A272" s="4">
        <v>264</v>
      </c>
      <c r="B272" s="22">
        <f>город!B271</f>
        <v>0</v>
      </c>
      <c r="C272" s="4">
        <f>город!C271</f>
        <v>0</v>
      </c>
      <c r="D272" s="4">
        <f>'  село'!C271</f>
        <v>0</v>
      </c>
      <c r="E272" s="4">
        <f t="shared" si="52"/>
        <v>0</v>
      </c>
      <c r="F272" s="4">
        <f>город!D271</f>
        <v>0</v>
      </c>
      <c r="G272" s="4">
        <f>'  село'!D271</f>
        <v>0</v>
      </c>
      <c r="H272" s="4">
        <f t="shared" si="53"/>
        <v>0</v>
      </c>
      <c r="I272" s="5">
        <f>город!E271</f>
        <v>0</v>
      </c>
      <c r="J272" s="5">
        <f>'  село'!E271</f>
        <v>0</v>
      </c>
      <c r="K272" s="5">
        <f t="shared" si="54"/>
        <v>0</v>
      </c>
      <c r="L272" s="4">
        <f>город!F271</f>
        <v>0</v>
      </c>
      <c r="M272" s="4">
        <f>'  село'!F271</f>
        <v>0</v>
      </c>
      <c r="N272" s="4">
        <f>город!G271</f>
        <v>0</v>
      </c>
      <c r="O272" s="4">
        <f>'  село'!G271</f>
        <v>0</v>
      </c>
      <c r="P272" s="4">
        <f>город!H271</f>
        <v>0</v>
      </c>
      <c r="Q272" s="4">
        <f>'  село'!H271</f>
        <v>0</v>
      </c>
      <c r="R272" s="4">
        <f t="shared" si="55"/>
        <v>0</v>
      </c>
      <c r="S272" s="4">
        <f>город!J271</f>
        <v>0</v>
      </c>
      <c r="T272" s="4">
        <f>'  село'!J271</f>
        <v>0</v>
      </c>
      <c r="U272" s="4">
        <f>город!K271</f>
        <v>0</v>
      </c>
      <c r="V272" s="4">
        <f>'  село'!K271</f>
        <v>0</v>
      </c>
      <c r="W272" s="4">
        <f>город!L271</f>
        <v>0</v>
      </c>
      <c r="X272" s="4">
        <f>'  село'!L271</f>
        <v>0</v>
      </c>
      <c r="Y272" s="4">
        <f t="shared" si="56"/>
        <v>0</v>
      </c>
      <c r="Z272" s="5">
        <f>город!N271</f>
        <v>0</v>
      </c>
      <c r="AA272" s="5">
        <f>'  село'!N271</f>
        <v>0</v>
      </c>
      <c r="AB272" s="5">
        <f>город!O271</f>
        <v>0</v>
      </c>
      <c r="AC272" s="5">
        <f>'  село'!O271</f>
        <v>0</v>
      </c>
      <c r="AD272" s="5">
        <f>город!P271</f>
        <v>0</v>
      </c>
      <c r="AE272" s="5">
        <f>'  село'!P271</f>
        <v>0</v>
      </c>
      <c r="AF272" s="5">
        <f t="shared" si="57"/>
        <v>0</v>
      </c>
      <c r="AG272" s="34">
        <f>город!R271</f>
        <v>0</v>
      </c>
      <c r="AH272" s="38">
        <f>город!S271</f>
        <v>0</v>
      </c>
      <c r="AI272" s="39">
        <f>город!T271</f>
        <v>0</v>
      </c>
      <c r="AJ272" s="38">
        <f>город!U271</f>
        <v>0</v>
      </c>
      <c r="AK272" s="39">
        <f>город!V271</f>
        <v>0</v>
      </c>
      <c r="AL272" s="38">
        <f>город!W271</f>
        <v>0</v>
      </c>
      <c r="AM272" s="22">
        <f>город!X271</f>
        <v>0</v>
      </c>
      <c r="AN272" s="39">
        <f>'  село'!R271</f>
        <v>0</v>
      </c>
      <c r="AO272" s="38">
        <f>'  село'!S271</f>
        <v>0</v>
      </c>
      <c r="AP272" s="39">
        <f>'  село'!T271</f>
        <v>0</v>
      </c>
      <c r="AQ272" s="38">
        <f>'  село'!U271</f>
        <v>0</v>
      </c>
      <c r="AR272" s="39">
        <f>'  село'!V271</f>
        <v>0</v>
      </c>
      <c r="AS272" s="38">
        <f>'  село'!W271</f>
        <v>0</v>
      </c>
      <c r="AT272" s="22">
        <f>'  село'!X271</f>
        <v>0</v>
      </c>
      <c r="AU272" s="24">
        <f t="shared" si="49"/>
        <v>0</v>
      </c>
      <c r="AV272" s="24">
        <f t="shared" si="50"/>
        <v>0</v>
      </c>
      <c r="AW272" s="24">
        <f t="shared" si="51"/>
        <v>0</v>
      </c>
      <c r="AX272" s="4">
        <f>город!Y271</f>
        <v>0</v>
      </c>
      <c r="AY272" s="4">
        <f>город!Z271</f>
        <v>0</v>
      </c>
      <c r="AZ272" s="4">
        <f>город!AA271</f>
        <v>0</v>
      </c>
      <c r="BA272" s="4">
        <f>'  село'!Y271</f>
        <v>0</v>
      </c>
      <c r="BB272" s="4">
        <f>'  село'!Z271</f>
        <v>0</v>
      </c>
      <c r="BC272" s="4">
        <f>'  село'!AA271</f>
        <v>0</v>
      </c>
      <c r="BD272" s="4">
        <f t="shared" si="58"/>
        <v>0</v>
      </c>
      <c r="BE272" s="4">
        <f t="shared" si="59"/>
        <v>0</v>
      </c>
      <c r="BF272" s="4">
        <f t="shared" si="60"/>
        <v>0</v>
      </c>
    </row>
    <row r="273" spans="1:58" ht="15.75" x14ac:dyDescent="0.25">
      <c r="A273" s="4">
        <v>265</v>
      </c>
      <c r="B273" s="22">
        <f>город!B272</f>
        <v>0</v>
      </c>
      <c r="C273" s="4">
        <f>город!C272</f>
        <v>0</v>
      </c>
      <c r="D273" s="4">
        <f>'  село'!C272</f>
        <v>0</v>
      </c>
      <c r="E273" s="4">
        <f t="shared" si="52"/>
        <v>0</v>
      </c>
      <c r="F273" s="4">
        <f>город!D272</f>
        <v>0</v>
      </c>
      <c r="G273" s="4">
        <f>'  село'!D272</f>
        <v>0</v>
      </c>
      <c r="H273" s="4">
        <f t="shared" si="53"/>
        <v>0</v>
      </c>
      <c r="I273" s="5">
        <f>город!E272</f>
        <v>0</v>
      </c>
      <c r="J273" s="5">
        <f>'  село'!E272</f>
        <v>0</v>
      </c>
      <c r="K273" s="5">
        <f t="shared" si="54"/>
        <v>0</v>
      </c>
      <c r="L273" s="4">
        <f>город!F272</f>
        <v>0</v>
      </c>
      <c r="M273" s="4">
        <f>'  село'!F272</f>
        <v>0</v>
      </c>
      <c r="N273" s="4">
        <f>город!G272</f>
        <v>0</v>
      </c>
      <c r="O273" s="4">
        <f>'  село'!G272</f>
        <v>0</v>
      </c>
      <c r="P273" s="4">
        <f>город!H272</f>
        <v>0</v>
      </c>
      <c r="Q273" s="4">
        <f>'  село'!H272</f>
        <v>0</v>
      </c>
      <c r="R273" s="4">
        <f t="shared" si="55"/>
        <v>0</v>
      </c>
      <c r="S273" s="4">
        <f>город!J272</f>
        <v>0</v>
      </c>
      <c r="T273" s="4">
        <f>'  село'!J272</f>
        <v>0</v>
      </c>
      <c r="U273" s="4">
        <f>город!K272</f>
        <v>0</v>
      </c>
      <c r="V273" s="4">
        <f>'  село'!K272</f>
        <v>0</v>
      </c>
      <c r="W273" s="4">
        <f>город!L272</f>
        <v>0</v>
      </c>
      <c r="X273" s="4">
        <f>'  село'!L272</f>
        <v>0</v>
      </c>
      <c r="Y273" s="4">
        <f t="shared" si="56"/>
        <v>0</v>
      </c>
      <c r="Z273" s="5">
        <f>город!N272</f>
        <v>0</v>
      </c>
      <c r="AA273" s="5">
        <f>'  село'!N272</f>
        <v>0</v>
      </c>
      <c r="AB273" s="5">
        <f>город!O272</f>
        <v>0</v>
      </c>
      <c r="AC273" s="5">
        <f>'  село'!O272</f>
        <v>0</v>
      </c>
      <c r="AD273" s="5">
        <f>город!P272</f>
        <v>0</v>
      </c>
      <c r="AE273" s="5">
        <f>'  село'!P272</f>
        <v>0</v>
      </c>
      <c r="AF273" s="5">
        <f t="shared" si="57"/>
        <v>0</v>
      </c>
      <c r="AG273" s="34">
        <f>город!R272</f>
        <v>0</v>
      </c>
      <c r="AH273" s="38">
        <f>город!S272</f>
        <v>0</v>
      </c>
      <c r="AI273" s="39">
        <f>город!T272</f>
        <v>0</v>
      </c>
      <c r="AJ273" s="38">
        <f>город!U272</f>
        <v>0</v>
      </c>
      <c r="AK273" s="39">
        <f>город!V272</f>
        <v>0</v>
      </c>
      <c r="AL273" s="38">
        <f>город!W272</f>
        <v>0</v>
      </c>
      <c r="AM273" s="22">
        <f>город!X272</f>
        <v>0</v>
      </c>
      <c r="AN273" s="39">
        <f>'  село'!R272</f>
        <v>0</v>
      </c>
      <c r="AO273" s="38">
        <f>'  село'!S272</f>
        <v>0</v>
      </c>
      <c r="AP273" s="39">
        <f>'  село'!T272</f>
        <v>0</v>
      </c>
      <c r="AQ273" s="38">
        <f>'  село'!U272</f>
        <v>0</v>
      </c>
      <c r="AR273" s="39">
        <f>'  село'!V272</f>
        <v>0</v>
      </c>
      <c r="AS273" s="38">
        <f>'  село'!W272</f>
        <v>0</v>
      </c>
      <c r="AT273" s="22">
        <f>'  село'!X272</f>
        <v>0</v>
      </c>
      <c r="AU273" s="24">
        <f t="shared" si="49"/>
        <v>0</v>
      </c>
      <c r="AV273" s="24">
        <f t="shared" si="50"/>
        <v>0</v>
      </c>
      <c r="AW273" s="24">
        <f t="shared" si="51"/>
        <v>0</v>
      </c>
      <c r="AX273" s="4">
        <f>город!Y272</f>
        <v>0</v>
      </c>
      <c r="AY273" s="4">
        <f>город!Z272</f>
        <v>0</v>
      </c>
      <c r="AZ273" s="4">
        <f>город!AA272</f>
        <v>0</v>
      </c>
      <c r="BA273" s="4">
        <f>'  село'!Y272</f>
        <v>0</v>
      </c>
      <c r="BB273" s="4">
        <f>'  село'!Z272</f>
        <v>0</v>
      </c>
      <c r="BC273" s="4">
        <f>'  село'!AA272</f>
        <v>0</v>
      </c>
      <c r="BD273" s="4">
        <f t="shared" si="58"/>
        <v>0</v>
      </c>
      <c r="BE273" s="4">
        <f t="shared" si="59"/>
        <v>0</v>
      </c>
      <c r="BF273" s="4">
        <f t="shared" si="60"/>
        <v>0</v>
      </c>
    </row>
    <row r="274" spans="1:58" ht="15.75" x14ac:dyDescent="0.25">
      <c r="A274" s="4">
        <v>266</v>
      </c>
      <c r="B274" s="22">
        <f>город!B273</f>
        <v>0</v>
      </c>
      <c r="C274" s="4">
        <f>город!C273</f>
        <v>0</v>
      </c>
      <c r="D274" s="4">
        <f>'  село'!C273</f>
        <v>0</v>
      </c>
      <c r="E274" s="4">
        <f t="shared" si="52"/>
        <v>0</v>
      </c>
      <c r="F274" s="4">
        <f>город!D273</f>
        <v>0</v>
      </c>
      <c r="G274" s="4">
        <f>'  село'!D273</f>
        <v>0</v>
      </c>
      <c r="H274" s="4">
        <f t="shared" si="53"/>
        <v>0</v>
      </c>
      <c r="I274" s="5">
        <f>город!E273</f>
        <v>0</v>
      </c>
      <c r="J274" s="5">
        <f>'  село'!E273</f>
        <v>0</v>
      </c>
      <c r="K274" s="5">
        <f t="shared" si="54"/>
        <v>0</v>
      </c>
      <c r="L274" s="4">
        <f>город!F273</f>
        <v>0</v>
      </c>
      <c r="M274" s="4">
        <f>'  село'!F273</f>
        <v>0</v>
      </c>
      <c r="N274" s="4">
        <f>город!G273</f>
        <v>0</v>
      </c>
      <c r="O274" s="4">
        <f>'  село'!G273</f>
        <v>0</v>
      </c>
      <c r="P274" s="4">
        <f>город!H273</f>
        <v>0</v>
      </c>
      <c r="Q274" s="4">
        <f>'  село'!H273</f>
        <v>0</v>
      </c>
      <c r="R274" s="4">
        <f t="shared" si="55"/>
        <v>0</v>
      </c>
      <c r="S274" s="4">
        <f>город!J273</f>
        <v>0</v>
      </c>
      <c r="T274" s="4">
        <f>'  село'!J273</f>
        <v>0</v>
      </c>
      <c r="U274" s="4">
        <f>город!K273</f>
        <v>0</v>
      </c>
      <c r="V274" s="4">
        <f>'  село'!K273</f>
        <v>0</v>
      </c>
      <c r="W274" s="4">
        <f>город!L273</f>
        <v>0</v>
      </c>
      <c r="X274" s="4">
        <f>'  село'!L273</f>
        <v>0</v>
      </c>
      <c r="Y274" s="4">
        <f t="shared" si="56"/>
        <v>0</v>
      </c>
      <c r="Z274" s="5">
        <f>город!N273</f>
        <v>0</v>
      </c>
      <c r="AA274" s="5">
        <f>'  село'!N273</f>
        <v>0</v>
      </c>
      <c r="AB274" s="5">
        <f>город!O273</f>
        <v>0</v>
      </c>
      <c r="AC274" s="5">
        <f>'  село'!O273</f>
        <v>0</v>
      </c>
      <c r="AD274" s="5">
        <f>город!P273</f>
        <v>0</v>
      </c>
      <c r="AE274" s="5">
        <f>'  село'!P273</f>
        <v>0</v>
      </c>
      <c r="AF274" s="5">
        <f t="shared" si="57"/>
        <v>0</v>
      </c>
      <c r="AG274" s="34">
        <f>город!R273</f>
        <v>0</v>
      </c>
      <c r="AH274" s="38">
        <f>город!S273</f>
        <v>0</v>
      </c>
      <c r="AI274" s="39">
        <f>город!T273</f>
        <v>0</v>
      </c>
      <c r="AJ274" s="38">
        <f>город!U273</f>
        <v>0</v>
      </c>
      <c r="AK274" s="39">
        <f>город!V273</f>
        <v>0</v>
      </c>
      <c r="AL274" s="38">
        <f>город!W273</f>
        <v>0</v>
      </c>
      <c r="AM274" s="22">
        <f>город!X273</f>
        <v>0</v>
      </c>
      <c r="AN274" s="39">
        <f>'  село'!R273</f>
        <v>0</v>
      </c>
      <c r="AO274" s="38">
        <f>'  село'!S273</f>
        <v>0</v>
      </c>
      <c r="AP274" s="39">
        <f>'  село'!T273</f>
        <v>0</v>
      </c>
      <c r="AQ274" s="38">
        <f>'  село'!U273</f>
        <v>0</v>
      </c>
      <c r="AR274" s="39">
        <f>'  село'!V273</f>
        <v>0</v>
      </c>
      <c r="AS274" s="38">
        <f>'  село'!W273</f>
        <v>0</v>
      </c>
      <c r="AT274" s="22">
        <f>'  село'!X273</f>
        <v>0</v>
      </c>
      <c r="AU274" s="24">
        <f t="shared" si="49"/>
        <v>0</v>
      </c>
      <c r="AV274" s="24">
        <f t="shared" si="50"/>
        <v>0</v>
      </c>
      <c r="AW274" s="24">
        <f t="shared" si="51"/>
        <v>0</v>
      </c>
      <c r="AX274" s="4">
        <f>город!Y273</f>
        <v>0</v>
      </c>
      <c r="AY274" s="4">
        <f>город!Z273</f>
        <v>0</v>
      </c>
      <c r="AZ274" s="4">
        <f>город!AA273</f>
        <v>0</v>
      </c>
      <c r="BA274" s="4">
        <f>'  село'!Y273</f>
        <v>0</v>
      </c>
      <c r="BB274" s="4">
        <f>'  село'!Z273</f>
        <v>0</v>
      </c>
      <c r="BC274" s="4">
        <f>'  село'!AA273</f>
        <v>0</v>
      </c>
      <c r="BD274" s="4">
        <f t="shared" si="58"/>
        <v>0</v>
      </c>
      <c r="BE274" s="4">
        <f t="shared" si="59"/>
        <v>0</v>
      </c>
      <c r="BF274" s="4">
        <f t="shared" si="60"/>
        <v>0</v>
      </c>
    </row>
    <row r="275" spans="1:58" ht="15.75" x14ac:dyDescent="0.25">
      <c r="A275" s="4">
        <v>267</v>
      </c>
      <c r="B275" s="22">
        <f>город!B274</f>
        <v>0</v>
      </c>
      <c r="C275" s="4">
        <f>город!C274</f>
        <v>0</v>
      </c>
      <c r="D275" s="4">
        <f>'  село'!C274</f>
        <v>0</v>
      </c>
      <c r="E275" s="4">
        <f t="shared" si="52"/>
        <v>0</v>
      </c>
      <c r="F275" s="4">
        <f>город!D274</f>
        <v>0</v>
      </c>
      <c r="G275" s="4">
        <f>'  село'!D274</f>
        <v>0</v>
      </c>
      <c r="H275" s="4">
        <f t="shared" si="53"/>
        <v>0</v>
      </c>
      <c r="I275" s="5">
        <f>город!E274</f>
        <v>0</v>
      </c>
      <c r="J275" s="5">
        <f>'  село'!E274</f>
        <v>0</v>
      </c>
      <c r="K275" s="5">
        <f t="shared" si="54"/>
        <v>0</v>
      </c>
      <c r="L275" s="4">
        <f>город!F274</f>
        <v>0</v>
      </c>
      <c r="M275" s="4">
        <f>'  село'!F274</f>
        <v>0</v>
      </c>
      <c r="N275" s="4">
        <f>город!G274</f>
        <v>0</v>
      </c>
      <c r="O275" s="4">
        <f>'  село'!G274</f>
        <v>0</v>
      </c>
      <c r="P275" s="4">
        <f>город!H274</f>
        <v>0</v>
      </c>
      <c r="Q275" s="4">
        <f>'  село'!H274</f>
        <v>0</v>
      </c>
      <c r="R275" s="4">
        <f t="shared" si="55"/>
        <v>0</v>
      </c>
      <c r="S275" s="4">
        <f>город!J274</f>
        <v>0</v>
      </c>
      <c r="T275" s="4">
        <f>'  село'!J274</f>
        <v>0</v>
      </c>
      <c r="U275" s="4">
        <f>город!K274</f>
        <v>0</v>
      </c>
      <c r="V275" s="4">
        <f>'  село'!K274</f>
        <v>0</v>
      </c>
      <c r="W275" s="4">
        <f>город!L274</f>
        <v>0</v>
      </c>
      <c r="X275" s="4">
        <f>'  село'!L274</f>
        <v>0</v>
      </c>
      <c r="Y275" s="4">
        <f t="shared" si="56"/>
        <v>0</v>
      </c>
      <c r="Z275" s="5">
        <f>город!N274</f>
        <v>0</v>
      </c>
      <c r="AA275" s="5">
        <f>'  село'!N274</f>
        <v>0</v>
      </c>
      <c r="AB275" s="5">
        <f>город!O274</f>
        <v>0</v>
      </c>
      <c r="AC275" s="5">
        <f>'  село'!O274</f>
        <v>0</v>
      </c>
      <c r="AD275" s="5">
        <f>город!P274</f>
        <v>0</v>
      </c>
      <c r="AE275" s="5">
        <f>'  село'!P274</f>
        <v>0</v>
      </c>
      <c r="AF275" s="5">
        <f t="shared" si="57"/>
        <v>0</v>
      </c>
      <c r="AG275" s="34">
        <f>город!R274</f>
        <v>0</v>
      </c>
      <c r="AH275" s="38">
        <f>город!S274</f>
        <v>0</v>
      </c>
      <c r="AI275" s="39">
        <f>город!T274</f>
        <v>0</v>
      </c>
      <c r="AJ275" s="38">
        <f>город!U274</f>
        <v>0</v>
      </c>
      <c r="AK275" s="39">
        <f>город!V274</f>
        <v>0</v>
      </c>
      <c r="AL275" s="38">
        <f>город!W274</f>
        <v>0</v>
      </c>
      <c r="AM275" s="22">
        <f>город!X274</f>
        <v>0</v>
      </c>
      <c r="AN275" s="39">
        <f>'  село'!R274</f>
        <v>0</v>
      </c>
      <c r="AO275" s="38">
        <f>'  село'!S274</f>
        <v>0</v>
      </c>
      <c r="AP275" s="39">
        <f>'  село'!T274</f>
        <v>0</v>
      </c>
      <c r="AQ275" s="38">
        <f>'  село'!U274</f>
        <v>0</v>
      </c>
      <c r="AR275" s="39">
        <f>'  село'!V274</f>
        <v>0</v>
      </c>
      <c r="AS275" s="38">
        <f>'  село'!W274</f>
        <v>0</v>
      </c>
      <c r="AT275" s="22">
        <f>'  село'!X274</f>
        <v>0</v>
      </c>
      <c r="AU275" s="24">
        <f t="shared" si="49"/>
        <v>0</v>
      </c>
      <c r="AV275" s="24">
        <f t="shared" si="50"/>
        <v>0</v>
      </c>
      <c r="AW275" s="24">
        <f t="shared" si="51"/>
        <v>0</v>
      </c>
      <c r="AX275" s="4">
        <f>город!Y274</f>
        <v>0</v>
      </c>
      <c r="AY275" s="4">
        <f>город!Z274</f>
        <v>0</v>
      </c>
      <c r="AZ275" s="4">
        <f>город!AA274</f>
        <v>0</v>
      </c>
      <c r="BA275" s="4">
        <f>'  село'!Y274</f>
        <v>0</v>
      </c>
      <c r="BB275" s="4">
        <f>'  село'!Z274</f>
        <v>0</v>
      </c>
      <c r="BC275" s="4">
        <f>'  село'!AA274</f>
        <v>0</v>
      </c>
      <c r="BD275" s="4">
        <f t="shared" si="58"/>
        <v>0</v>
      </c>
      <c r="BE275" s="4">
        <f t="shared" si="59"/>
        <v>0</v>
      </c>
      <c r="BF275" s="4">
        <f t="shared" si="60"/>
        <v>0</v>
      </c>
    </row>
    <row r="276" spans="1:58" ht="15.75" x14ac:dyDescent="0.25">
      <c r="A276" s="4">
        <v>268</v>
      </c>
      <c r="B276" s="22">
        <f>город!B275</f>
        <v>0</v>
      </c>
      <c r="C276" s="4">
        <f>город!C275</f>
        <v>0</v>
      </c>
      <c r="D276" s="4">
        <f>'  село'!C275</f>
        <v>0</v>
      </c>
      <c r="E276" s="4">
        <f t="shared" si="52"/>
        <v>0</v>
      </c>
      <c r="F276" s="4">
        <f>город!D275</f>
        <v>0</v>
      </c>
      <c r="G276" s="4">
        <f>'  село'!D275</f>
        <v>0</v>
      </c>
      <c r="H276" s="4">
        <f t="shared" si="53"/>
        <v>0</v>
      </c>
      <c r="I276" s="5">
        <f>город!E275</f>
        <v>0</v>
      </c>
      <c r="J276" s="5">
        <f>'  село'!E275</f>
        <v>0</v>
      </c>
      <c r="K276" s="5">
        <f t="shared" si="54"/>
        <v>0</v>
      </c>
      <c r="L276" s="4">
        <f>город!F275</f>
        <v>0</v>
      </c>
      <c r="M276" s="4">
        <f>'  село'!F275</f>
        <v>0</v>
      </c>
      <c r="N276" s="4">
        <f>город!G275</f>
        <v>0</v>
      </c>
      <c r="O276" s="4">
        <f>'  село'!G275</f>
        <v>0</v>
      </c>
      <c r="P276" s="4">
        <f>город!H275</f>
        <v>0</v>
      </c>
      <c r="Q276" s="4">
        <f>'  село'!H275</f>
        <v>0</v>
      </c>
      <c r="R276" s="4">
        <f t="shared" si="55"/>
        <v>0</v>
      </c>
      <c r="S276" s="4">
        <f>город!J275</f>
        <v>0</v>
      </c>
      <c r="T276" s="4">
        <f>'  село'!J275</f>
        <v>0</v>
      </c>
      <c r="U276" s="4">
        <f>город!K275</f>
        <v>0</v>
      </c>
      <c r="V276" s="4">
        <f>'  село'!K275</f>
        <v>0</v>
      </c>
      <c r="W276" s="4">
        <f>город!L275</f>
        <v>0</v>
      </c>
      <c r="X276" s="4">
        <f>'  село'!L275</f>
        <v>0</v>
      </c>
      <c r="Y276" s="4">
        <f t="shared" si="56"/>
        <v>0</v>
      </c>
      <c r="Z276" s="5">
        <f>город!N275</f>
        <v>0</v>
      </c>
      <c r="AA276" s="5">
        <f>'  село'!N275</f>
        <v>0</v>
      </c>
      <c r="AB276" s="5">
        <f>город!O275</f>
        <v>0</v>
      </c>
      <c r="AC276" s="5">
        <f>'  село'!O275</f>
        <v>0</v>
      </c>
      <c r="AD276" s="5">
        <f>город!P275</f>
        <v>0</v>
      </c>
      <c r="AE276" s="5">
        <f>'  село'!P275</f>
        <v>0</v>
      </c>
      <c r="AF276" s="5">
        <f t="shared" si="57"/>
        <v>0</v>
      </c>
      <c r="AG276" s="34">
        <f>город!R275</f>
        <v>0</v>
      </c>
      <c r="AH276" s="38">
        <f>город!S275</f>
        <v>0</v>
      </c>
      <c r="AI276" s="39">
        <f>город!T275</f>
        <v>0</v>
      </c>
      <c r="AJ276" s="38">
        <f>город!U275</f>
        <v>0</v>
      </c>
      <c r="AK276" s="39">
        <f>город!V275</f>
        <v>0</v>
      </c>
      <c r="AL276" s="38">
        <f>город!W275</f>
        <v>0</v>
      </c>
      <c r="AM276" s="22">
        <f>город!X275</f>
        <v>0</v>
      </c>
      <c r="AN276" s="39">
        <f>'  село'!R275</f>
        <v>0</v>
      </c>
      <c r="AO276" s="38">
        <f>'  село'!S275</f>
        <v>0</v>
      </c>
      <c r="AP276" s="39">
        <f>'  село'!T275</f>
        <v>0</v>
      </c>
      <c r="AQ276" s="38">
        <f>'  село'!U275</f>
        <v>0</v>
      </c>
      <c r="AR276" s="39">
        <f>'  село'!V275</f>
        <v>0</v>
      </c>
      <c r="AS276" s="38">
        <f>'  село'!W275</f>
        <v>0</v>
      </c>
      <c r="AT276" s="22">
        <f>'  село'!X275</f>
        <v>0</v>
      </c>
      <c r="AU276" s="24">
        <f t="shared" si="49"/>
        <v>0</v>
      </c>
      <c r="AV276" s="24">
        <f t="shared" si="50"/>
        <v>0</v>
      </c>
      <c r="AW276" s="24">
        <f t="shared" si="51"/>
        <v>0</v>
      </c>
      <c r="AX276" s="4">
        <f>город!Y275</f>
        <v>0</v>
      </c>
      <c r="AY276" s="4">
        <f>город!Z275</f>
        <v>0</v>
      </c>
      <c r="AZ276" s="4">
        <f>город!AA275</f>
        <v>0</v>
      </c>
      <c r="BA276" s="4">
        <f>'  село'!Y275</f>
        <v>0</v>
      </c>
      <c r="BB276" s="4">
        <f>'  село'!Z275</f>
        <v>0</v>
      </c>
      <c r="BC276" s="4">
        <f>'  село'!AA275</f>
        <v>0</v>
      </c>
      <c r="BD276" s="4">
        <f t="shared" si="58"/>
        <v>0</v>
      </c>
      <c r="BE276" s="4">
        <f t="shared" si="59"/>
        <v>0</v>
      </c>
      <c r="BF276" s="4">
        <f t="shared" si="60"/>
        <v>0</v>
      </c>
    </row>
    <row r="277" spans="1:58" ht="15.75" x14ac:dyDescent="0.25">
      <c r="A277" s="4">
        <v>269</v>
      </c>
      <c r="B277" s="22">
        <f>город!B276</f>
        <v>0</v>
      </c>
      <c r="C277" s="4">
        <f>город!C276</f>
        <v>0</v>
      </c>
      <c r="D277" s="4">
        <f>'  село'!C276</f>
        <v>0</v>
      </c>
      <c r="E277" s="4">
        <f t="shared" si="52"/>
        <v>0</v>
      </c>
      <c r="F277" s="4">
        <f>город!D276</f>
        <v>0</v>
      </c>
      <c r="G277" s="4">
        <f>'  село'!D276</f>
        <v>0</v>
      </c>
      <c r="H277" s="4">
        <f t="shared" si="53"/>
        <v>0</v>
      </c>
      <c r="I277" s="5">
        <f>город!E276</f>
        <v>0</v>
      </c>
      <c r="J277" s="5">
        <f>'  село'!E276</f>
        <v>0</v>
      </c>
      <c r="K277" s="5">
        <f t="shared" si="54"/>
        <v>0</v>
      </c>
      <c r="L277" s="4">
        <f>город!F276</f>
        <v>0</v>
      </c>
      <c r="M277" s="4">
        <f>'  село'!F276</f>
        <v>0</v>
      </c>
      <c r="N277" s="4">
        <f>город!G276</f>
        <v>0</v>
      </c>
      <c r="O277" s="4">
        <f>'  село'!G276</f>
        <v>0</v>
      </c>
      <c r="P277" s="4">
        <f>город!H276</f>
        <v>0</v>
      </c>
      <c r="Q277" s="4">
        <f>'  село'!H276</f>
        <v>0</v>
      </c>
      <c r="R277" s="4">
        <f t="shared" si="55"/>
        <v>0</v>
      </c>
      <c r="S277" s="4">
        <f>город!J276</f>
        <v>0</v>
      </c>
      <c r="T277" s="4">
        <f>'  село'!J276</f>
        <v>0</v>
      </c>
      <c r="U277" s="4">
        <f>город!K276</f>
        <v>0</v>
      </c>
      <c r="V277" s="4">
        <f>'  село'!K276</f>
        <v>0</v>
      </c>
      <c r="W277" s="4">
        <f>город!L276</f>
        <v>0</v>
      </c>
      <c r="X277" s="4">
        <f>'  село'!L276</f>
        <v>0</v>
      </c>
      <c r="Y277" s="4">
        <f t="shared" si="56"/>
        <v>0</v>
      </c>
      <c r="Z277" s="5">
        <f>город!N276</f>
        <v>0</v>
      </c>
      <c r="AA277" s="5">
        <f>'  село'!N276</f>
        <v>0</v>
      </c>
      <c r="AB277" s="5">
        <f>город!O276</f>
        <v>0</v>
      </c>
      <c r="AC277" s="5">
        <f>'  село'!O276</f>
        <v>0</v>
      </c>
      <c r="AD277" s="5">
        <f>город!P276</f>
        <v>0</v>
      </c>
      <c r="AE277" s="5">
        <f>'  село'!P276</f>
        <v>0</v>
      </c>
      <c r="AF277" s="5">
        <f t="shared" si="57"/>
        <v>0</v>
      </c>
      <c r="AG277" s="34">
        <f>город!R276</f>
        <v>0</v>
      </c>
      <c r="AH277" s="38">
        <f>город!S276</f>
        <v>0</v>
      </c>
      <c r="AI277" s="39">
        <f>город!T276</f>
        <v>0</v>
      </c>
      <c r="AJ277" s="38">
        <f>город!U276</f>
        <v>0</v>
      </c>
      <c r="AK277" s="39">
        <f>город!V276</f>
        <v>0</v>
      </c>
      <c r="AL277" s="38">
        <f>город!W276</f>
        <v>0</v>
      </c>
      <c r="AM277" s="22">
        <f>город!X276</f>
        <v>0</v>
      </c>
      <c r="AN277" s="39">
        <f>'  село'!R276</f>
        <v>0</v>
      </c>
      <c r="AO277" s="38">
        <f>'  село'!S276</f>
        <v>0</v>
      </c>
      <c r="AP277" s="39">
        <f>'  село'!T276</f>
        <v>0</v>
      </c>
      <c r="AQ277" s="38">
        <f>'  село'!U276</f>
        <v>0</v>
      </c>
      <c r="AR277" s="39">
        <f>'  село'!V276</f>
        <v>0</v>
      </c>
      <c r="AS277" s="38">
        <f>'  село'!W276</f>
        <v>0</v>
      </c>
      <c r="AT277" s="22">
        <f>'  село'!X276</f>
        <v>0</v>
      </c>
      <c r="AU277" s="24">
        <f t="shared" si="49"/>
        <v>0</v>
      </c>
      <c r="AV277" s="24">
        <f t="shared" si="50"/>
        <v>0</v>
      </c>
      <c r="AW277" s="24">
        <f t="shared" si="51"/>
        <v>0</v>
      </c>
      <c r="AX277" s="4">
        <f>город!Y276</f>
        <v>0</v>
      </c>
      <c r="AY277" s="4">
        <f>город!Z276</f>
        <v>0</v>
      </c>
      <c r="AZ277" s="4">
        <f>город!AA276</f>
        <v>0</v>
      </c>
      <c r="BA277" s="4">
        <f>'  село'!Y276</f>
        <v>0</v>
      </c>
      <c r="BB277" s="4">
        <f>'  село'!Z276</f>
        <v>0</v>
      </c>
      <c r="BC277" s="4">
        <f>'  село'!AA276</f>
        <v>0</v>
      </c>
      <c r="BD277" s="4">
        <f t="shared" si="58"/>
        <v>0</v>
      </c>
      <c r="BE277" s="4">
        <f t="shared" si="59"/>
        <v>0</v>
      </c>
      <c r="BF277" s="4">
        <f t="shared" si="60"/>
        <v>0</v>
      </c>
    </row>
    <row r="278" spans="1:58" ht="15.75" x14ac:dyDescent="0.25">
      <c r="A278" s="4">
        <v>270</v>
      </c>
      <c r="B278" s="22">
        <f>город!B277</f>
        <v>0</v>
      </c>
      <c r="C278" s="4">
        <f>город!C277</f>
        <v>0</v>
      </c>
      <c r="D278" s="4">
        <f>'  село'!C277</f>
        <v>0</v>
      </c>
      <c r="E278" s="4">
        <f t="shared" si="52"/>
        <v>0</v>
      </c>
      <c r="F278" s="4">
        <f>город!D277</f>
        <v>0</v>
      </c>
      <c r="G278" s="4">
        <f>'  село'!D277</f>
        <v>0</v>
      </c>
      <c r="H278" s="4">
        <f t="shared" si="53"/>
        <v>0</v>
      </c>
      <c r="I278" s="5">
        <f>город!E277</f>
        <v>0</v>
      </c>
      <c r="J278" s="5">
        <f>'  село'!E277</f>
        <v>0</v>
      </c>
      <c r="K278" s="5">
        <f t="shared" si="54"/>
        <v>0</v>
      </c>
      <c r="L278" s="4">
        <f>город!F277</f>
        <v>0</v>
      </c>
      <c r="M278" s="4">
        <f>'  село'!F277</f>
        <v>0</v>
      </c>
      <c r="N278" s="4">
        <f>город!G277</f>
        <v>0</v>
      </c>
      <c r="O278" s="4">
        <f>'  село'!G277</f>
        <v>0</v>
      </c>
      <c r="P278" s="4">
        <f>город!H277</f>
        <v>0</v>
      </c>
      <c r="Q278" s="4">
        <f>'  село'!H277</f>
        <v>0</v>
      </c>
      <c r="R278" s="4">
        <f t="shared" si="55"/>
        <v>0</v>
      </c>
      <c r="S278" s="4">
        <f>город!J277</f>
        <v>0</v>
      </c>
      <c r="T278" s="4">
        <f>'  село'!J277</f>
        <v>0</v>
      </c>
      <c r="U278" s="4">
        <f>город!K277</f>
        <v>0</v>
      </c>
      <c r="V278" s="4">
        <f>'  село'!K277</f>
        <v>0</v>
      </c>
      <c r="W278" s="4">
        <f>город!L277</f>
        <v>0</v>
      </c>
      <c r="X278" s="4">
        <f>'  село'!L277</f>
        <v>0</v>
      </c>
      <c r="Y278" s="4">
        <f t="shared" si="56"/>
        <v>0</v>
      </c>
      <c r="Z278" s="5">
        <f>город!N277</f>
        <v>0</v>
      </c>
      <c r="AA278" s="5">
        <f>'  село'!N277</f>
        <v>0</v>
      </c>
      <c r="AB278" s="5">
        <f>город!O277</f>
        <v>0</v>
      </c>
      <c r="AC278" s="5">
        <f>'  село'!O277</f>
        <v>0</v>
      </c>
      <c r="AD278" s="5">
        <f>город!P277</f>
        <v>0</v>
      </c>
      <c r="AE278" s="5">
        <f>'  село'!P277</f>
        <v>0</v>
      </c>
      <c r="AF278" s="5">
        <f t="shared" si="57"/>
        <v>0</v>
      </c>
      <c r="AG278" s="34">
        <f>город!R277</f>
        <v>0</v>
      </c>
      <c r="AH278" s="38">
        <f>город!S277</f>
        <v>0</v>
      </c>
      <c r="AI278" s="39">
        <f>город!T277</f>
        <v>0</v>
      </c>
      <c r="AJ278" s="38">
        <f>город!U277</f>
        <v>0</v>
      </c>
      <c r="AK278" s="39">
        <f>город!V277</f>
        <v>0</v>
      </c>
      <c r="AL278" s="38">
        <f>город!W277</f>
        <v>0</v>
      </c>
      <c r="AM278" s="22">
        <f>город!X277</f>
        <v>0</v>
      </c>
      <c r="AN278" s="39">
        <f>'  село'!R277</f>
        <v>0</v>
      </c>
      <c r="AO278" s="38">
        <f>'  село'!S277</f>
        <v>0</v>
      </c>
      <c r="AP278" s="39">
        <f>'  село'!T277</f>
        <v>0</v>
      </c>
      <c r="AQ278" s="38">
        <f>'  село'!U277</f>
        <v>0</v>
      </c>
      <c r="AR278" s="39">
        <f>'  село'!V277</f>
        <v>0</v>
      </c>
      <c r="AS278" s="38">
        <f>'  село'!W277</f>
        <v>0</v>
      </c>
      <c r="AT278" s="22">
        <f>'  село'!X277</f>
        <v>0</v>
      </c>
      <c r="AU278" s="24">
        <f t="shared" si="49"/>
        <v>0</v>
      </c>
      <c r="AV278" s="24">
        <f t="shared" si="50"/>
        <v>0</v>
      </c>
      <c r="AW278" s="24">
        <f t="shared" si="51"/>
        <v>0</v>
      </c>
      <c r="AX278" s="4">
        <f>город!Y277</f>
        <v>0</v>
      </c>
      <c r="AY278" s="4">
        <f>город!Z277</f>
        <v>0</v>
      </c>
      <c r="AZ278" s="4">
        <f>город!AA277</f>
        <v>0</v>
      </c>
      <c r="BA278" s="4">
        <f>'  село'!Y277</f>
        <v>0</v>
      </c>
      <c r="BB278" s="4">
        <f>'  село'!Z277</f>
        <v>0</v>
      </c>
      <c r="BC278" s="4">
        <f>'  село'!AA277</f>
        <v>0</v>
      </c>
      <c r="BD278" s="4">
        <f t="shared" si="58"/>
        <v>0</v>
      </c>
      <c r="BE278" s="4">
        <f t="shared" si="59"/>
        <v>0</v>
      </c>
      <c r="BF278" s="4">
        <f t="shared" si="60"/>
        <v>0</v>
      </c>
    </row>
    <row r="279" spans="1:58" ht="15.75" x14ac:dyDescent="0.25">
      <c r="A279" s="4">
        <v>271</v>
      </c>
      <c r="B279" s="22">
        <f>город!B278</f>
        <v>0</v>
      </c>
      <c r="C279" s="4">
        <f>город!C278</f>
        <v>0</v>
      </c>
      <c r="D279" s="4">
        <f>'  село'!C278</f>
        <v>0</v>
      </c>
      <c r="E279" s="4">
        <f t="shared" si="52"/>
        <v>0</v>
      </c>
      <c r="F279" s="4">
        <f>город!D278</f>
        <v>0</v>
      </c>
      <c r="G279" s="4">
        <f>'  село'!D278</f>
        <v>0</v>
      </c>
      <c r="H279" s="4">
        <f t="shared" si="53"/>
        <v>0</v>
      </c>
      <c r="I279" s="5">
        <f>город!E278</f>
        <v>0</v>
      </c>
      <c r="J279" s="5">
        <f>'  село'!E278</f>
        <v>0</v>
      </c>
      <c r="K279" s="5">
        <f t="shared" si="54"/>
        <v>0</v>
      </c>
      <c r="L279" s="4">
        <f>город!F278</f>
        <v>0</v>
      </c>
      <c r="M279" s="4">
        <f>'  село'!F278</f>
        <v>0</v>
      </c>
      <c r="N279" s="4">
        <f>город!G278</f>
        <v>0</v>
      </c>
      <c r="O279" s="4">
        <f>'  село'!G278</f>
        <v>0</v>
      </c>
      <c r="P279" s="4">
        <f>город!H278</f>
        <v>0</v>
      </c>
      <c r="Q279" s="4">
        <f>'  село'!H278</f>
        <v>0</v>
      </c>
      <c r="R279" s="4">
        <f t="shared" si="55"/>
        <v>0</v>
      </c>
      <c r="S279" s="4">
        <f>город!J278</f>
        <v>0</v>
      </c>
      <c r="T279" s="4">
        <f>'  село'!J278</f>
        <v>0</v>
      </c>
      <c r="U279" s="4">
        <f>город!K278</f>
        <v>0</v>
      </c>
      <c r="V279" s="4">
        <f>'  село'!K278</f>
        <v>0</v>
      </c>
      <c r="W279" s="4">
        <f>город!L278</f>
        <v>0</v>
      </c>
      <c r="X279" s="4">
        <f>'  село'!L278</f>
        <v>0</v>
      </c>
      <c r="Y279" s="4">
        <f t="shared" si="56"/>
        <v>0</v>
      </c>
      <c r="Z279" s="5">
        <f>город!N278</f>
        <v>0</v>
      </c>
      <c r="AA279" s="5">
        <f>'  село'!N278</f>
        <v>0</v>
      </c>
      <c r="AB279" s="5">
        <f>город!O278</f>
        <v>0</v>
      </c>
      <c r="AC279" s="5">
        <f>'  село'!O278</f>
        <v>0</v>
      </c>
      <c r="AD279" s="5">
        <f>город!P278</f>
        <v>0</v>
      </c>
      <c r="AE279" s="5">
        <f>'  село'!P278</f>
        <v>0</v>
      </c>
      <c r="AF279" s="5">
        <f t="shared" si="57"/>
        <v>0</v>
      </c>
      <c r="AG279" s="34">
        <f>город!R278</f>
        <v>0</v>
      </c>
      <c r="AH279" s="38">
        <f>город!S278</f>
        <v>0</v>
      </c>
      <c r="AI279" s="39">
        <f>город!T278</f>
        <v>0</v>
      </c>
      <c r="AJ279" s="38">
        <f>город!U278</f>
        <v>0</v>
      </c>
      <c r="AK279" s="39">
        <f>город!V278</f>
        <v>0</v>
      </c>
      <c r="AL279" s="38">
        <f>город!W278</f>
        <v>0</v>
      </c>
      <c r="AM279" s="22">
        <f>город!X278</f>
        <v>0</v>
      </c>
      <c r="AN279" s="39">
        <f>'  село'!R278</f>
        <v>0</v>
      </c>
      <c r="AO279" s="38">
        <f>'  село'!S278</f>
        <v>0</v>
      </c>
      <c r="AP279" s="39">
        <f>'  село'!T278</f>
        <v>0</v>
      </c>
      <c r="AQ279" s="38">
        <f>'  село'!U278</f>
        <v>0</v>
      </c>
      <c r="AR279" s="39">
        <f>'  село'!V278</f>
        <v>0</v>
      </c>
      <c r="AS279" s="38">
        <f>'  село'!W278</f>
        <v>0</v>
      </c>
      <c r="AT279" s="22">
        <f>'  село'!X278</f>
        <v>0</v>
      </c>
      <c r="AU279" s="24">
        <f t="shared" si="49"/>
        <v>0</v>
      </c>
      <c r="AV279" s="24">
        <f t="shared" si="50"/>
        <v>0</v>
      </c>
      <c r="AW279" s="24">
        <f t="shared" si="51"/>
        <v>0</v>
      </c>
      <c r="AX279" s="4">
        <f>город!Y278</f>
        <v>0</v>
      </c>
      <c r="AY279" s="4">
        <f>город!Z278</f>
        <v>0</v>
      </c>
      <c r="AZ279" s="4">
        <f>город!AA278</f>
        <v>0</v>
      </c>
      <c r="BA279" s="4">
        <f>'  село'!Y278</f>
        <v>0</v>
      </c>
      <c r="BB279" s="4">
        <f>'  село'!Z278</f>
        <v>0</v>
      </c>
      <c r="BC279" s="4">
        <f>'  село'!AA278</f>
        <v>0</v>
      </c>
      <c r="BD279" s="4">
        <f t="shared" si="58"/>
        <v>0</v>
      </c>
      <c r="BE279" s="4">
        <f t="shared" si="59"/>
        <v>0</v>
      </c>
      <c r="BF279" s="4">
        <f t="shared" si="60"/>
        <v>0</v>
      </c>
    </row>
    <row r="280" spans="1:58" ht="15.75" x14ac:dyDescent="0.25">
      <c r="A280" s="4">
        <v>272</v>
      </c>
      <c r="B280" s="22">
        <f>город!B279</f>
        <v>0</v>
      </c>
      <c r="C280" s="4">
        <f>город!C279</f>
        <v>0</v>
      </c>
      <c r="D280" s="4">
        <f>'  село'!C279</f>
        <v>0</v>
      </c>
      <c r="E280" s="4">
        <f t="shared" si="52"/>
        <v>0</v>
      </c>
      <c r="F280" s="4">
        <f>город!D279</f>
        <v>0</v>
      </c>
      <c r="G280" s="4">
        <f>'  село'!D279</f>
        <v>0</v>
      </c>
      <c r="H280" s="4">
        <f t="shared" si="53"/>
        <v>0</v>
      </c>
      <c r="I280" s="5">
        <f>город!E279</f>
        <v>0</v>
      </c>
      <c r="J280" s="5">
        <f>'  село'!E279</f>
        <v>0</v>
      </c>
      <c r="K280" s="5">
        <f t="shared" si="54"/>
        <v>0</v>
      </c>
      <c r="L280" s="4">
        <f>город!F279</f>
        <v>0</v>
      </c>
      <c r="M280" s="4">
        <f>'  село'!F279</f>
        <v>0</v>
      </c>
      <c r="N280" s="4">
        <f>город!G279</f>
        <v>0</v>
      </c>
      <c r="O280" s="4">
        <f>'  село'!G279</f>
        <v>0</v>
      </c>
      <c r="P280" s="4">
        <f>город!H279</f>
        <v>0</v>
      </c>
      <c r="Q280" s="4">
        <f>'  село'!H279</f>
        <v>0</v>
      </c>
      <c r="R280" s="4">
        <f t="shared" si="55"/>
        <v>0</v>
      </c>
      <c r="S280" s="4">
        <f>город!J279</f>
        <v>0</v>
      </c>
      <c r="T280" s="4">
        <f>'  село'!J279</f>
        <v>0</v>
      </c>
      <c r="U280" s="4">
        <f>город!K279</f>
        <v>0</v>
      </c>
      <c r="V280" s="4">
        <f>'  село'!K279</f>
        <v>0</v>
      </c>
      <c r="W280" s="4">
        <f>город!L279</f>
        <v>0</v>
      </c>
      <c r="X280" s="4">
        <f>'  село'!L279</f>
        <v>0</v>
      </c>
      <c r="Y280" s="4">
        <f t="shared" si="56"/>
        <v>0</v>
      </c>
      <c r="Z280" s="5">
        <f>город!N279</f>
        <v>0</v>
      </c>
      <c r="AA280" s="5">
        <f>'  село'!N279</f>
        <v>0</v>
      </c>
      <c r="AB280" s="5">
        <f>город!O279</f>
        <v>0</v>
      </c>
      <c r="AC280" s="5">
        <f>'  село'!O279</f>
        <v>0</v>
      </c>
      <c r="AD280" s="5">
        <f>город!P279</f>
        <v>0</v>
      </c>
      <c r="AE280" s="5">
        <f>'  село'!P279</f>
        <v>0</v>
      </c>
      <c r="AF280" s="5">
        <f t="shared" si="57"/>
        <v>0</v>
      </c>
      <c r="AG280" s="34">
        <f>город!R279</f>
        <v>0</v>
      </c>
      <c r="AH280" s="38">
        <f>город!S279</f>
        <v>0</v>
      </c>
      <c r="AI280" s="39">
        <f>город!T279</f>
        <v>0</v>
      </c>
      <c r="AJ280" s="38">
        <f>город!U279</f>
        <v>0</v>
      </c>
      <c r="AK280" s="39">
        <f>город!V279</f>
        <v>0</v>
      </c>
      <c r="AL280" s="38">
        <f>город!W279</f>
        <v>0</v>
      </c>
      <c r="AM280" s="22">
        <f>город!X279</f>
        <v>0</v>
      </c>
      <c r="AN280" s="39">
        <f>'  село'!R279</f>
        <v>0</v>
      </c>
      <c r="AO280" s="38">
        <f>'  село'!S279</f>
        <v>0</v>
      </c>
      <c r="AP280" s="39">
        <f>'  село'!T279</f>
        <v>0</v>
      </c>
      <c r="AQ280" s="38">
        <f>'  село'!U279</f>
        <v>0</v>
      </c>
      <c r="AR280" s="39">
        <f>'  село'!V279</f>
        <v>0</v>
      </c>
      <c r="AS280" s="38">
        <f>'  село'!W279</f>
        <v>0</v>
      </c>
      <c r="AT280" s="22">
        <f>'  село'!X279</f>
        <v>0</v>
      </c>
      <c r="AU280" s="24">
        <f t="shared" si="49"/>
        <v>0</v>
      </c>
      <c r="AV280" s="24">
        <f t="shared" si="50"/>
        <v>0</v>
      </c>
      <c r="AW280" s="24">
        <f t="shared" si="51"/>
        <v>0</v>
      </c>
      <c r="AX280" s="4">
        <f>город!Y279</f>
        <v>0</v>
      </c>
      <c r="AY280" s="4">
        <f>город!Z279</f>
        <v>0</v>
      </c>
      <c r="AZ280" s="4">
        <f>город!AA279</f>
        <v>0</v>
      </c>
      <c r="BA280" s="4">
        <f>'  село'!Y279</f>
        <v>0</v>
      </c>
      <c r="BB280" s="4">
        <f>'  село'!Z279</f>
        <v>0</v>
      </c>
      <c r="BC280" s="4">
        <f>'  село'!AA279</f>
        <v>0</v>
      </c>
      <c r="BD280" s="4">
        <f t="shared" si="58"/>
        <v>0</v>
      </c>
      <c r="BE280" s="4">
        <f t="shared" si="59"/>
        <v>0</v>
      </c>
      <c r="BF280" s="4">
        <f t="shared" si="60"/>
        <v>0</v>
      </c>
    </row>
    <row r="281" spans="1:58" ht="15.75" x14ac:dyDescent="0.25">
      <c r="A281" s="4">
        <v>273</v>
      </c>
      <c r="B281" s="22">
        <f>город!B280</f>
        <v>0</v>
      </c>
      <c r="C281" s="4">
        <f>город!C280</f>
        <v>0</v>
      </c>
      <c r="D281" s="4">
        <f>'  село'!C280</f>
        <v>0</v>
      </c>
      <c r="E281" s="4">
        <f t="shared" si="52"/>
        <v>0</v>
      </c>
      <c r="F281" s="4">
        <f>город!D280</f>
        <v>0</v>
      </c>
      <c r="G281" s="4">
        <f>'  село'!D280</f>
        <v>0</v>
      </c>
      <c r="H281" s="4">
        <f t="shared" si="53"/>
        <v>0</v>
      </c>
      <c r="I281" s="5">
        <f>город!E280</f>
        <v>0</v>
      </c>
      <c r="J281" s="5">
        <f>'  село'!E280</f>
        <v>0</v>
      </c>
      <c r="K281" s="5">
        <f t="shared" si="54"/>
        <v>0</v>
      </c>
      <c r="L281" s="4">
        <f>город!F280</f>
        <v>0</v>
      </c>
      <c r="M281" s="4">
        <f>'  село'!F280</f>
        <v>0</v>
      </c>
      <c r="N281" s="4">
        <f>город!G280</f>
        <v>0</v>
      </c>
      <c r="O281" s="4">
        <f>'  село'!G280</f>
        <v>0</v>
      </c>
      <c r="P281" s="4">
        <f>город!H280</f>
        <v>0</v>
      </c>
      <c r="Q281" s="4">
        <f>'  село'!H280</f>
        <v>0</v>
      </c>
      <c r="R281" s="4">
        <f t="shared" si="55"/>
        <v>0</v>
      </c>
      <c r="S281" s="4">
        <f>город!J280</f>
        <v>0</v>
      </c>
      <c r="T281" s="4">
        <f>'  село'!J280</f>
        <v>0</v>
      </c>
      <c r="U281" s="4">
        <f>город!K280</f>
        <v>0</v>
      </c>
      <c r="V281" s="4">
        <f>'  село'!K280</f>
        <v>0</v>
      </c>
      <c r="W281" s="4">
        <f>город!L280</f>
        <v>0</v>
      </c>
      <c r="X281" s="4">
        <f>'  село'!L280</f>
        <v>0</v>
      </c>
      <c r="Y281" s="4">
        <f t="shared" si="56"/>
        <v>0</v>
      </c>
      <c r="Z281" s="5">
        <f>город!N280</f>
        <v>0</v>
      </c>
      <c r="AA281" s="5">
        <f>'  село'!N280</f>
        <v>0</v>
      </c>
      <c r="AB281" s="5">
        <f>город!O280</f>
        <v>0</v>
      </c>
      <c r="AC281" s="5">
        <f>'  село'!O280</f>
        <v>0</v>
      </c>
      <c r="AD281" s="5">
        <f>город!P280</f>
        <v>0</v>
      </c>
      <c r="AE281" s="5">
        <f>'  село'!P280</f>
        <v>0</v>
      </c>
      <c r="AF281" s="5">
        <f t="shared" si="57"/>
        <v>0</v>
      </c>
      <c r="AG281" s="34">
        <f>город!R280</f>
        <v>0</v>
      </c>
      <c r="AH281" s="38">
        <f>город!S280</f>
        <v>0</v>
      </c>
      <c r="AI281" s="39">
        <f>город!T280</f>
        <v>0</v>
      </c>
      <c r="AJ281" s="38">
        <f>город!U280</f>
        <v>0</v>
      </c>
      <c r="AK281" s="39">
        <f>город!V280</f>
        <v>0</v>
      </c>
      <c r="AL281" s="38">
        <f>город!W280</f>
        <v>0</v>
      </c>
      <c r="AM281" s="22">
        <f>город!X280</f>
        <v>0</v>
      </c>
      <c r="AN281" s="39">
        <f>'  село'!R280</f>
        <v>0</v>
      </c>
      <c r="AO281" s="38">
        <f>'  село'!S280</f>
        <v>0</v>
      </c>
      <c r="AP281" s="39">
        <f>'  село'!T280</f>
        <v>0</v>
      </c>
      <c r="AQ281" s="38">
        <f>'  село'!U280</f>
        <v>0</v>
      </c>
      <c r="AR281" s="39">
        <f>'  село'!V280</f>
        <v>0</v>
      </c>
      <c r="AS281" s="38">
        <f>'  село'!W280</f>
        <v>0</v>
      </c>
      <c r="AT281" s="22">
        <f>'  село'!X280</f>
        <v>0</v>
      </c>
      <c r="AU281" s="24">
        <f t="shared" si="49"/>
        <v>0</v>
      </c>
      <c r="AV281" s="24">
        <f t="shared" si="50"/>
        <v>0</v>
      </c>
      <c r="AW281" s="24">
        <f t="shared" si="51"/>
        <v>0</v>
      </c>
      <c r="AX281" s="4">
        <f>город!Y280</f>
        <v>0</v>
      </c>
      <c r="AY281" s="4">
        <f>город!Z280</f>
        <v>0</v>
      </c>
      <c r="AZ281" s="4">
        <f>город!AA280</f>
        <v>0</v>
      </c>
      <c r="BA281" s="4">
        <f>'  село'!Y280</f>
        <v>0</v>
      </c>
      <c r="BB281" s="4">
        <f>'  село'!Z280</f>
        <v>0</v>
      </c>
      <c r="BC281" s="4">
        <f>'  село'!AA280</f>
        <v>0</v>
      </c>
      <c r="BD281" s="4">
        <f t="shared" si="58"/>
        <v>0</v>
      </c>
      <c r="BE281" s="4">
        <f t="shared" si="59"/>
        <v>0</v>
      </c>
      <c r="BF281" s="4">
        <f t="shared" si="60"/>
        <v>0</v>
      </c>
    </row>
    <row r="282" spans="1:58" ht="15.75" x14ac:dyDescent="0.25">
      <c r="A282" s="4">
        <v>274</v>
      </c>
      <c r="B282" s="22">
        <f>город!B281</f>
        <v>0</v>
      </c>
      <c r="C282" s="4">
        <f>город!C281</f>
        <v>0</v>
      </c>
      <c r="D282" s="4">
        <f>'  село'!C281</f>
        <v>0</v>
      </c>
      <c r="E282" s="4">
        <f t="shared" si="52"/>
        <v>0</v>
      </c>
      <c r="F282" s="4">
        <f>город!D281</f>
        <v>0</v>
      </c>
      <c r="G282" s="4">
        <f>'  село'!D281</f>
        <v>0</v>
      </c>
      <c r="H282" s="4">
        <f t="shared" si="53"/>
        <v>0</v>
      </c>
      <c r="I282" s="5">
        <f>город!E281</f>
        <v>0</v>
      </c>
      <c r="J282" s="5">
        <f>'  село'!E281</f>
        <v>0</v>
      </c>
      <c r="K282" s="5">
        <f t="shared" si="54"/>
        <v>0</v>
      </c>
      <c r="L282" s="4">
        <f>город!F281</f>
        <v>0</v>
      </c>
      <c r="M282" s="4">
        <f>'  село'!F281</f>
        <v>0</v>
      </c>
      <c r="N282" s="4">
        <f>город!G281</f>
        <v>0</v>
      </c>
      <c r="O282" s="4">
        <f>'  село'!G281</f>
        <v>0</v>
      </c>
      <c r="P282" s="4">
        <f>город!H281</f>
        <v>0</v>
      </c>
      <c r="Q282" s="4">
        <f>'  село'!H281</f>
        <v>0</v>
      </c>
      <c r="R282" s="4">
        <f t="shared" si="55"/>
        <v>0</v>
      </c>
      <c r="S282" s="4">
        <f>город!J281</f>
        <v>0</v>
      </c>
      <c r="T282" s="4">
        <f>'  село'!J281</f>
        <v>0</v>
      </c>
      <c r="U282" s="4">
        <f>город!K281</f>
        <v>0</v>
      </c>
      <c r="V282" s="4">
        <f>'  село'!K281</f>
        <v>0</v>
      </c>
      <c r="W282" s="4">
        <f>город!L281</f>
        <v>0</v>
      </c>
      <c r="X282" s="4">
        <f>'  село'!L281</f>
        <v>0</v>
      </c>
      <c r="Y282" s="4">
        <f t="shared" si="56"/>
        <v>0</v>
      </c>
      <c r="Z282" s="5">
        <f>город!N281</f>
        <v>0</v>
      </c>
      <c r="AA282" s="5">
        <f>'  село'!N281</f>
        <v>0</v>
      </c>
      <c r="AB282" s="5">
        <f>город!O281</f>
        <v>0</v>
      </c>
      <c r="AC282" s="5">
        <f>'  село'!O281</f>
        <v>0</v>
      </c>
      <c r="AD282" s="5">
        <f>город!P281</f>
        <v>0</v>
      </c>
      <c r="AE282" s="5">
        <f>'  село'!P281</f>
        <v>0</v>
      </c>
      <c r="AF282" s="5">
        <f t="shared" si="57"/>
        <v>0</v>
      </c>
      <c r="AG282" s="34">
        <f>город!R281</f>
        <v>0</v>
      </c>
      <c r="AH282" s="38">
        <f>город!S281</f>
        <v>0</v>
      </c>
      <c r="AI282" s="39">
        <f>город!T281</f>
        <v>0</v>
      </c>
      <c r="AJ282" s="38">
        <f>город!U281</f>
        <v>0</v>
      </c>
      <c r="AK282" s="39">
        <f>город!V281</f>
        <v>0</v>
      </c>
      <c r="AL282" s="38">
        <f>город!W281</f>
        <v>0</v>
      </c>
      <c r="AM282" s="22">
        <f>город!X281</f>
        <v>0</v>
      </c>
      <c r="AN282" s="39">
        <f>'  село'!R281</f>
        <v>0</v>
      </c>
      <c r="AO282" s="38">
        <f>'  село'!S281</f>
        <v>0</v>
      </c>
      <c r="AP282" s="39">
        <f>'  село'!T281</f>
        <v>0</v>
      </c>
      <c r="AQ282" s="38">
        <f>'  село'!U281</f>
        <v>0</v>
      </c>
      <c r="AR282" s="39">
        <f>'  село'!V281</f>
        <v>0</v>
      </c>
      <c r="AS282" s="38">
        <f>'  село'!W281</f>
        <v>0</v>
      </c>
      <c r="AT282" s="22">
        <f>'  село'!X281</f>
        <v>0</v>
      </c>
      <c r="AU282" s="24">
        <f t="shared" si="49"/>
        <v>0</v>
      </c>
      <c r="AV282" s="24">
        <f t="shared" si="50"/>
        <v>0</v>
      </c>
      <c r="AW282" s="24">
        <f t="shared" si="51"/>
        <v>0</v>
      </c>
      <c r="AX282" s="4">
        <f>город!Y281</f>
        <v>0</v>
      </c>
      <c r="AY282" s="4">
        <f>город!Z281</f>
        <v>0</v>
      </c>
      <c r="AZ282" s="4">
        <f>город!AA281</f>
        <v>0</v>
      </c>
      <c r="BA282" s="4">
        <f>'  село'!Y281</f>
        <v>0</v>
      </c>
      <c r="BB282" s="4">
        <f>'  село'!Z281</f>
        <v>0</v>
      </c>
      <c r="BC282" s="4">
        <f>'  село'!AA281</f>
        <v>0</v>
      </c>
      <c r="BD282" s="4">
        <f t="shared" si="58"/>
        <v>0</v>
      </c>
      <c r="BE282" s="4">
        <f t="shared" si="59"/>
        <v>0</v>
      </c>
      <c r="BF282" s="4">
        <f t="shared" si="60"/>
        <v>0</v>
      </c>
    </row>
    <row r="283" spans="1:58" ht="15.75" x14ac:dyDescent="0.25">
      <c r="A283" s="4">
        <v>275</v>
      </c>
      <c r="B283" s="22">
        <f>город!B282</f>
        <v>0</v>
      </c>
      <c r="C283" s="4">
        <f>город!C282</f>
        <v>0</v>
      </c>
      <c r="D283" s="4">
        <f>'  село'!C282</f>
        <v>0</v>
      </c>
      <c r="E283" s="4">
        <f t="shared" si="52"/>
        <v>0</v>
      </c>
      <c r="F283" s="4">
        <f>город!D282</f>
        <v>0</v>
      </c>
      <c r="G283" s="4">
        <f>'  село'!D282</f>
        <v>0</v>
      </c>
      <c r="H283" s="4">
        <f t="shared" si="53"/>
        <v>0</v>
      </c>
      <c r="I283" s="5">
        <f>город!E282</f>
        <v>0</v>
      </c>
      <c r="J283" s="5">
        <f>'  село'!E282</f>
        <v>0</v>
      </c>
      <c r="K283" s="5">
        <f t="shared" si="54"/>
        <v>0</v>
      </c>
      <c r="L283" s="4">
        <f>город!F282</f>
        <v>0</v>
      </c>
      <c r="M283" s="4">
        <f>'  село'!F282</f>
        <v>0</v>
      </c>
      <c r="N283" s="4">
        <f>город!G282</f>
        <v>0</v>
      </c>
      <c r="O283" s="4">
        <f>'  село'!G282</f>
        <v>0</v>
      </c>
      <c r="P283" s="4">
        <f>город!H282</f>
        <v>0</v>
      </c>
      <c r="Q283" s="4">
        <f>'  село'!H282</f>
        <v>0</v>
      </c>
      <c r="R283" s="4">
        <f t="shared" si="55"/>
        <v>0</v>
      </c>
      <c r="S283" s="4">
        <f>город!J282</f>
        <v>0</v>
      </c>
      <c r="T283" s="4">
        <f>'  село'!J282</f>
        <v>0</v>
      </c>
      <c r="U283" s="4">
        <f>город!K282</f>
        <v>0</v>
      </c>
      <c r="V283" s="4">
        <f>'  село'!K282</f>
        <v>0</v>
      </c>
      <c r="W283" s="4">
        <f>город!L282</f>
        <v>0</v>
      </c>
      <c r="X283" s="4">
        <f>'  село'!L282</f>
        <v>0</v>
      </c>
      <c r="Y283" s="4">
        <f t="shared" si="56"/>
        <v>0</v>
      </c>
      <c r="Z283" s="5">
        <f>город!N282</f>
        <v>0</v>
      </c>
      <c r="AA283" s="5">
        <f>'  село'!N282</f>
        <v>0</v>
      </c>
      <c r="AB283" s="5">
        <f>город!O282</f>
        <v>0</v>
      </c>
      <c r="AC283" s="5">
        <f>'  село'!O282</f>
        <v>0</v>
      </c>
      <c r="AD283" s="5">
        <f>город!P282</f>
        <v>0</v>
      </c>
      <c r="AE283" s="5">
        <f>'  село'!P282</f>
        <v>0</v>
      </c>
      <c r="AF283" s="5">
        <f t="shared" si="57"/>
        <v>0</v>
      </c>
      <c r="AG283" s="34">
        <f>город!R282</f>
        <v>0</v>
      </c>
      <c r="AH283" s="38">
        <f>город!S282</f>
        <v>0</v>
      </c>
      <c r="AI283" s="39">
        <f>город!T282</f>
        <v>0</v>
      </c>
      <c r="AJ283" s="38">
        <f>город!U282</f>
        <v>0</v>
      </c>
      <c r="AK283" s="39">
        <f>город!V282</f>
        <v>0</v>
      </c>
      <c r="AL283" s="38">
        <f>город!W282</f>
        <v>0</v>
      </c>
      <c r="AM283" s="22">
        <f>город!X282</f>
        <v>0</v>
      </c>
      <c r="AN283" s="39">
        <f>'  село'!R282</f>
        <v>0</v>
      </c>
      <c r="AO283" s="38">
        <f>'  село'!S282</f>
        <v>0</v>
      </c>
      <c r="AP283" s="39">
        <f>'  село'!T282</f>
        <v>0</v>
      </c>
      <c r="AQ283" s="38">
        <f>'  село'!U282</f>
        <v>0</v>
      </c>
      <c r="AR283" s="39">
        <f>'  село'!V282</f>
        <v>0</v>
      </c>
      <c r="AS283" s="38">
        <f>'  село'!W282</f>
        <v>0</v>
      </c>
      <c r="AT283" s="22">
        <f>'  село'!X282</f>
        <v>0</v>
      </c>
      <c r="AU283" s="24">
        <f t="shared" si="49"/>
        <v>0</v>
      </c>
      <c r="AV283" s="24">
        <f t="shared" si="50"/>
        <v>0</v>
      </c>
      <c r="AW283" s="24">
        <f t="shared" si="51"/>
        <v>0</v>
      </c>
      <c r="AX283" s="4">
        <f>город!Y282</f>
        <v>0</v>
      </c>
      <c r="AY283" s="4">
        <f>город!Z282</f>
        <v>0</v>
      </c>
      <c r="AZ283" s="4">
        <f>город!AA282</f>
        <v>0</v>
      </c>
      <c r="BA283" s="4">
        <f>'  село'!Y282</f>
        <v>0</v>
      </c>
      <c r="BB283" s="4">
        <f>'  село'!Z282</f>
        <v>0</v>
      </c>
      <c r="BC283" s="4">
        <f>'  село'!AA282</f>
        <v>0</v>
      </c>
      <c r="BD283" s="4">
        <f t="shared" si="58"/>
        <v>0</v>
      </c>
      <c r="BE283" s="4">
        <f t="shared" si="59"/>
        <v>0</v>
      </c>
      <c r="BF283" s="4">
        <f t="shared" si="60"/>
        <v>0</v>
      </c>
    </row>
    <row r="284" spans="1:58" ht="15.75" x14ac:dyDescent="0.25">
      <c r="A284" s="4">
        <v>276</v>
      </c>
      <c r="B284" s="22">
        <f>город!B283</f>
        <v>0</v>
      </c>
      <c r="C284" s="4">
        <f>город!C283</f>
        <v>0</v>
      </c>
      <c r="D284" s="4">
        <f>'  село'!C283</f>
        <v>0</v>
      </c>
      <c r="E284" s="4">
        <f t="shared" si="52"/>
        <v>0</v>
      </c>
      <c r="F284" s="4">
        <f>город!D283</f>
        <v>0</v>
      </c>
      <c r="G284" s="4">
        <f>'  село'!D283</f>
        <v>0</v>
      </c>
      <c r="H284" s="4">
        <f t="shared" si="53"/>
        <v>0</v>
      </c>
      <c r="I284" s="5">
        <f>город!E283</f>
        <v>0</v>
      </c>
      <c r="J284" s="5">
        <f>'  село'!E283</f>
        <v>0</v>
      </c>
      <c r="K284" s="5">
        <f t="shared" si="54"/>
        <v>0</v>
      </c>
      <c r="L284" s="4">
        <f>город!F283</f>
        <v>0</v>
      </c>
      <c r="M284" s="4">
        <f>'  село'!F283</f>
        <v>0</v>
      </c>
      <c r="N284" s="4">
        <f>город!G283</f>
        <v>0</v>
      </c>
      <c r="O284" s="4">
        <f>'  село'!G283</f>
        <v>0</v>
      </c>
      <c r="P284" s="4">
        <f>город!H283</f>
        <v>0</v>
      </c>
      <c r="Q284" s="4">
        <f>'  село'!H283</f>
        <v>0</v>
      </c>
      <c r="R284" s="4">
        <f t="shared" si="55"/>
        <v>0</v>
      </c>
      <c r="S284" s="4">
        <f>город!J283</f>
        <v>0</v>
      </c>
      <c r="T284" s="4">
        <f>'  село'!J283</f>
        <v>0</v>
      </c>
      <c r="U284" s="4">
        <f>город!K283</f>
        <v>0</v>
      </c>
      <c r="V284" s="4">
        <f>'  село'!K283</f>
        <v>0</v>
      </c>
      <c r="W284" s="4">
        <f>город!L283</f>
        <v>0</v>
      </c>
      <c r="X284" s="4">
        <f>'  село'!L283</f>
        <v>0</v>
      </c>
      <c r="Y284" s="4">
        <f t="shared" si="56"/>
        <v>0</v>
      </c>
      <c r="Z284" s="5">
        <f>город!N283</f>
        <v>0</v>
      </c>
      <c r="AA284" s="5">
        <f>'  село'!N283</f>
        <v>0</v>
      </c>
      <c r="AB284" s="5">
        <f>город!O283</f>
        <v>0</v>
      </c>
      <c r="AC284" s="5">
        <f>'  село'!O283</f>
        <v>0</v>
      </c>
      <c r="AD284" s="5">
        <f>город!P283</f>
        <v>0</v>
      </c>
      <c r="AE284" s="5">
        <f>'  село'!P283</f>
        <v>0</v>
      </c>
      <c r="AF284" s="5">
        <f t="shared" si="57"/>
        <v>0</v>
      </c>
      <c r="AG284" s="34">
        <f>город!R283</f>
        <v>0</v>
      </c>
      <c r="AH284" s="38">
        <f>город!S283</f>
        <v>0</v>
      </c>
      <c r="AI284" s="39">
        <f>город!T283</f>
        <v>0</v>
      </c>
      <c r="AJ284" s="38">
        <f>город!U283</f>
        <v>0</v>
      </c>
      <c r="AK284" s="39">
        <f>город!V283</f>
        <v>0</v>
      </c>
      <c r="AL284" s="38">
        <f>город!W283</f>
        <v>0</v>
      </c>
      <c r="AM284" s="22">
        <f>город!X283</f>
        <v>0</v>
      </c>
      <c r="AN284" s="39">
        <f>'  село'!R283</f>
        <v>0</v>
      </c>
      <c r="AO284" s="38">
        <f>'  село'!S283</f>
        <v>0</v>
      </c>
      <c r="AP284" s="39">
        <f>'  село'!T283</f>
        <v>0</v>
      </c>
      <c r="AQ284" s="38">
        <f>'  село'!U283</f>
        <v>0</v>
      </c>
      <c r="AR284" s="39">
        <f>'  село'!V283</f>
        <v>0</v>
      </c>
      <c r="AS284" s="38">
        <f>'  село'!W283</f>
        <v>0</v>
      </c>
      <c r="AT284" s="22">
        <f>'  село'!X283</f>
        <v>0</v>
      </c>
      <c r="AU284" s="24">
        <f t="shared" si="49"/>
        <v>0</v>
      </c>
      <c r="AV284" s="24">
        <f t="shared" si="50"/>
        <v>0</v>
      </c>
      <c r="AW284" s="24">
        <f t="shared" si="51"/>
        <v>0</v>
      </c>
      <c r="AX284" s="4">
        <f>город!Y283</f>
        <v>0</v>
      </c>
      <c r="AY284" s="4">
        <f>город!Z283</f>
        <v>0</v>
      </c>
      <c r="AZ284" s="4">
        <f>город!AA283</f>
        <v>0</v>
      </c>
      <c r="BA284" s="4">
        <f>'  село'!Y283</f>
        <v>0</v>
      </c>
      <c r="BB284" s="4">
        <f>'  село'!Z283</f>
        <v>0</v>
      </c>
      <c r="BC284" s="4">
        <f>'  село'!AA283</f>
        <v>0</v>
      </c>
      <c r="BD284" s="4">
        <f t="shared" si="58"/>
        <v>0</v>
      </c>
      <c r="BE284" s="4">
        <f t="shared" si="59"/>
        <v>0</v>
      </c>
      <c r="BF284" s="4">
        <f t="shared" si="60"/>
        <v>0</v>
      </c>
    </row>
    <row r="285" spans="1:58" ht="15.75" x14ac:dyDescent="0.25">
      <c r="A285" s="4">
        <v>277</v>
      </c>
      <c r="B285" s="22">
        <f>город!B284</f>
        <v>0</v>
      </c>
      <c r="C285" s="4">
        <f>город!C284</f>
        <v>0</v>
      </c>
      <c r="D285" s="4">
        <f>'  село'!C284</f>
        <v>0</v>
      </c>
      <c r="E285" s="4">
        <f t="shared" si="52"/>
        <v>0</v>
      </c>
      <c r="F285" s="4">
        <f>город!D284</f>
        <v>0</v>
      </c>
      <c r="G285" s="4">
        <f>'  село'!D284</f>
        <v>0</v>
      </c>
      <c r="H285" s="4">
        <f t="shared" si="53"/>
        <v>0</v>
      </c>
      <c r="I285" s="5">
        <f>город!E284</f>
        <v>0</v>
      </c>
      <c r="J285" s="5">
        <f>'  село'!E284</f>
        <v>0</v>
      </c>
      <c r="K285" s="5">
        <f t="shared" si="54"/>
        <v>0</v>
      </c>
      <c r="L285" s="4">
        <f>город!F284</f>
        <v>0</v>
      </c>
      <c r="M285" s="4">
        <f>'  село'!F284</f>
        <v>0</v>
      </c>
      <c r="N285" s="4">
        <f>город!G284</f>
        <v>0</v>
      </c>
      <c r="O285" s="4">
        <f>'  село'!G284</f>
        <v>0</v>
      </c>
      <c r="P285" s="4">
        <f>город!H284</f>
        <v>0</v>
      </c>
      <c r="Q285" s="4">
        <f>'  село'!H284</f>
        <v>0</v>
      </c>
      <c r="R285" s="4">
        <f t="shared" si="55"/>
        <v>0</v>
      </c>
      <c r="S285" s="4">
        <f>город!J284</f>
        <v>0</v>
      </c>
      <c r="T285" s="4">
        <f>'  село'!J284</f>
        <v>0</v>
      </c>
      <c r="U285" s="4">
        <f>город!K284</f>
        <v>0</v>
      </c>
      <c r="V285" s="4">
        <f>'  село'!K284</f>
        <v>0</v>
      </c>
      <c r="W285" s="4">
        <f>город!L284</f>
        <v>0</v>
      </c>
      <c r="X285" s="4">
        <f>'  село'!L284</f>
        <v>0</v>
      </c>
      <c r="Y285" s="4">
        <f t="shared" si="56"/>
        <v>0</v>
      </c>
      <c r="Z285" s="5">
        <f>город!N284</f>
        <v>0</v>
      </c>
      <c r="AA285" s="5">
        <f>'  село'!N284</f>
        <v>0</v>
      </c>
      <c r="AB285" s="5">
        <f>город!O284</f>
        <v>0</v>
      </c>
      <c r="AC285" s="5">
        <f>'  село'!O284</f>
        <v>0</v>
      </c>
      <c r="AD285" s="5">
        <f>город!P284</f>
        <v>0</v>
      </c>
      <c r="AE285" s="5">
        <f>'  село'!P284</f>
        <v>0</v>
      </c>
      <c r="AF285" s="5">
        <f t="shared" si="57"/>
        <v>0</v>
      </c>
      <c r="AG285" s="34">
        <f>город!R284</f>
        <v>0</v>
      </c>
      <c r="AH285" s="38">
        <f>город!S284</f>
        <v>0</v>
      </c>
      <c r="AI285" s="39">
        <f>город!T284</f>
        <v>0</v>
      </c>
      <c r="AJ285" s="38">
        <f>город!U284</f>
        <v>0</v>
      </c>
      <c r="AK285" s="39">
        <f>город!V284</f>
        <v>0</v>
      </c>
      <c r="AL285" s="38">
        <f>город!W284</f>
        <v>0</v>
      </c>
      <c r="AM285" s="22">
        <f>город!X284</f>
        <v>0</v>
      </c>
      <c r="AN285" s="39">
        <f>'  село'!R284</f>
        <v>0</v>
      </c>
      <c r="AO285" s="38">
        <f>'  село'!S284</f>
        <v>0</v>
      </c>
      <c r="AP285" s="39">
        <f>'  село'!T284</f>
        <v>0</v>
      </c>
      <c r="AQ285" s="38">
        <f>'  село'!U284</f>
        <v>0</v>
      </c>
      <c r="AR285" s="39">
        <f>'  село'!V284</f>
        <v>0</v>
      </c>
      <c r="AS285" s="38">
        <f>'  село'!W284</f>
        <v>0</v>
      </c>
      <c r="AT285" s="22">
        <f>'  село'!X284</f>
        <v>0</v>
      </c>
      <c r="AU285" s="24">
        <f t="shared" si="49"/>
        <v>0</v>
      </c>
      <c r="AV285" s="24">
        <f t="shared" si="50"/>
        <v>0</v>
      </c>
      <c r="AW285" s="24">
        <f t="shared" si="51"/>
        <v>0</v>
      </c>
      <c r="AX285" s="4">
        <f>город!Y284</f>
        <v>0</v>
      </c>
      <c r="AY285" s="4">
        <f>город!Z284</f>
        <v>0</v>
      </c>
      <c r="AZ285" s="4">
        <f>город!AA284</f>
        <v>0</v>
      </c>
      <c r="BA285" s="4">
        <f>'  село'!Y284</f>
        <v>0</v>
      </c>
      <c r="BB285" s="4">
        <f>'  село'!Z284</f>
        <v>0</v>
      </c>
      <c r="BC285" s="4">
        <f>'  село'!AA284</f>
        <v>0</v>
      </c>
      <c r="BD285" s="4">
        <f t="shared" si="58"/>
        <v>0</v>
      </c>
      <c r="BE285" s="4">
        <f t="shared" si="59"/>
        <v>0</v>
      </c>
      <c r="BF285" s="4">
        <f t="shared" si="60"/>
        <v>0</v>
      </c>
    </row>
    <row r="286" spans="1:58" ht="15.75" x14ac:dyDescent="0.25">
      <c r="A286" s="4">
        <v>278</v>
      </c>
      <c r="B286" s="22">
        <f>город!B285</f>
        <v>0</v>
      </c>
      <c r="C286" s="4">
        <f>город!C285</f>
        <v>0</v>
      </c>
      <c r="D286" s="4">
        <f>'  село'!C285</f>
        <v>0</v>
      </c>
      <c r="E286" s="4">
        <f t="shared" si="52"/>
        <v>0</v>
      </c>
      <c r="F286" s="4">
        <f>город!D285</f>
        <v>0</v>
      </c>
      <c r="G286" s="4">
        <f>'  село'!D285</f>
        <v>0</v>
      </c>
      <c r="H286" s="4">
        <f t="shared" si="53"/>
        <v>0</v>
      </c>
      <c r="I286" s="5">
        <f>город!E285</f>
        <v>0</v>
      </c>
      <c r="J286" s="5">
        <f>'  село'!E285</f>
        <v>0</v>
      </c>
      <c r="K286" s="5">
        <f t="shared" si="54"/>
        <v>0</v>
      </c>
      <c r="L286" s="4">
        <f>город!F285</f>
        <v>0</v>
      </c>
      <c r="M286" s="4">
        <f>'  село'!F285</f>
        <v>0</v>
      </c>
      <c r="N286" s="4">
        <f>город!G285</f>
        <v>0</v>
      </c>
      <c r="O286" s="4">
        <f>'  село'!G285</f>
        <v>0</v>
      </c>
      <c r="P286" s="4">
        <f>город!H285</f>
        <v>0</v>
      </c>
      <c r="Q286" s="4">
        <f>'  село'!H285</f>
        <v>0</v>
      </c>
      <c r="R286" s="4">
        <f t="shared" si="55"/>
        <v>0</v>
      </c>
      <c r="S286" s="4">
        <f>город!J285</f>
        <v>0</v>
      </c>
      <c r="T286" s="4">
        <f>'  село'!J285</f>
        <v>0</v>
      </c>
      <c r="U286" s="4">
        <f>город!K285</f>
        <v>0</v>
      </c>
      <c r="V286" s="4">
        <f>'  село'!K285</f>
        <v>0</v>
      </c>
      <c r="W286" s="4">
        <f>город!L285</f>
        <v>0</v>
      </c>
      <c r="X286" s="4">
        <f>'  село'!L285</f>
        <v>0</v>
      </c>
      <c r="Y286" s="4">
        <f t="shared" si="56"/>
        <v>0</v>
      </c>
      <c r="Z286" s="5">
        <f>город!N285</f>
        <v>0</v>
      </c>
      <c r="AA286" s="5">
        <f>'  село'!N285</f>
        <v>0</v>
      </c>
      <c r="AB286" s="5">
        <f>город!O285</f>
        <v>0</v>
      </c>
      <c r="AC286" s="5">
        <f>'  село'!O285</f>
        <v>0</v>
      </c>
      <c r="AD286" s="5">
        <f>город!P285</f>
        <v>0</v>
      </c>
      <c r="AE286" s="5">
        <f>'  село'!P285</f>
        <v>0</v>
      </c>
      <c r="AF286" s="5">
        <f t="shared" si="57"/>
        <v>0</v>
      </c>
      <c r="AG286" s="34">
        <f>город!R285</f>
        <v>0</v>
      </c>
      <c r="AH286" s="38">
        <f>город!S285</f>
        <v>0</v>
      </c>
      <c r="AI286" s="39">
        <f>город!T285</f>
        <v>0</v>
      </c>
      <c r="AJ286" s="38">
        <f>город!U285</f>
        <v>0</v>
      </c>
      <c r="AK286" s="39">
        <f>город!V285</f>
        <v>0</v>
      </c>
      <c r="AL286" s="38">
        <f>город!W285</f>
        <v>0</v>
      </c>
      <c r="AM286" s="22">
        <f>город!X285</f>
        <v>0</v>
      </c>
      <c r="AN286" s="39">
        <f>'  село'!R285</f>
        <v>0</v>
      </c>
      <c r="AO286" s="38">
        <f>'  село'!S285</f>
        <v>0</v>
      </c>
      <c r="AP286" s="39">
        <f>'  село'!T285</f>
        <v>0</v>
      </c>
      <c r="AQ286" s="38">
        <f>'  село'!U285</f>
        <v>0</v>
      </c>
      <c r="AR286" s="39">
        <f>'  село'!V285</f>
        <v>0</v>
      </c>
      <c r="AS286" s="38">
        <f>'  село'!W285</f>
        <v>0</v>
      </c>
      <c r="AT286" s="22">
        <f>'  село'!X285</f>
        <v>0</v>
      </c>
      <c r="AU286" s="24">
        <f t="shared" si="49"/>
        <v>0</v>
      </c>
      <c r="AV286" s="24">
        <f t="shared" si="50"/>
        <v>0</v>
      </c>
      <c r="AW286" s="24">
        <f t="shared" si="51"/>
        <v>0</v>
      </c>
      <c r="AX286" s="4">
        <f>город!Y285</f>
        <v>0</v>
      </c>
      <c r="AY286" s="4">
        <f>город!Z285</f>
        <v>0</v>
      </c>
      <c r="AZ286" s="4">
        <f>город!AA285</f>
        <v>0</v>
      </c>
      <c r="BA286" s="4">
        <f>'  село'!Y285</f>
        <v>0</v>
      </c>
      <c r="BB286" s="4">
        <f>'  село'!Z285</f>
        <v>0</v>
      </c>
      <c r="BC286" s="4">
        <f>'  село'!AA285</f>
        <v>0</v>
      </c>
      <c r="BD286" s="4">
        <f t="shared" si="58"/>
        <v>0</v>
      </c>
      <c r="BE286" s="4">
        <f t="shared" si="59"/>
        <v>0</v>
      </c>
      <c r="BF286" s="4">
        <f t="shared" si="60"/>
        <v>0</v>
      </c>
    </row>
    <row r="287" spans="1:58" ht="15.75" x14ac:dyDescent="0.25">
      <c r="A287" s="4">
        <v>279</v>
      </c>
      <c r="B287" s="22">
        <f>город!B286</f>
        <v>0</v>
      </c>
      <c r="C287" s="4">
        <f>город!C286</f>
        <v>0</v>
      </c>
      <c r="D287" s="4">
        <f>'  село'!C286</f>
        <v>0</v>
      </c>
      <c r="E287" s="4">
        <f t="shared" si="52"/>
        <v>0</v>
      </c>
      <c r="F287" s="4">
        <f>город!D286</f>
        <v>0</v>
      </c>
      <c r="G287" s="4">
        <f>'  село'!D286</f>
        <v>0</v>
      </c>
      <c r="H287" s="4">
        <f t="shared" si="53"/>
        <v>0</v>
      </c>
      <c r="I287" s="5">
        <f>город!E286</f>
        <v>0</v>
      </c>
      <c r="J287" s="5">
        <f>'  село'!E286</f>
        <v>0</v>
      </c>
      <c r="K287" s="5">
        <f t="shared" si="54"/>
        <v>0</v>
      </c>
      <c r="L287" s="4">
        <f>город!F286</f>
        <v>0</v>
      </c>
      <c r="M287" s="4">
        <f>'  село'!F286</f>
        <v>0</v>
      </c>
      <c r="N287" s="4">
        <f>город!G286</f>
        <v>0</v>
      </c>
      <c r="O287" s="4">
        <f>'  село'!G286</f>
        <v>0</v>
      </c>
      <c r="P287" s="4">
        <f>город!H286</f>
        <v>0</v>
      </c>
      <c r="Q287" s="4">
        <f>'  село'!H286</f>
        <v>0</v>
      </c>
      <c r="R287" s="4">
        <f t="shared" si="55"/>
        <v>0</v>
      </c>
      <c r="S287" s="4">
        <f>город!J286</f>
        <v>0</v>
      </c>
      <c r="T287" s="4">
        <f>'  село'!J286</f>
        <v>0</v>
      </c>
      <c r="U287" s="4">
        <f>город!K286</f>
        <v>0</v>
      </c>
      <c r="V287" s="4">
        <f>'  село'!K286</f>
        <v>0</v>
      </c>
      <c r="W287" s="4">
        <f>город!L286</f>
        <v>0</v>
      </c>
      <c r="X287" s="4">
        <f>'  село'!L286</f>
        <v>0</v>
      </c>
      <c r="Y287" s="4">
        <f t="shared" si="56"/>
        <v>0</v>
      </c>
      <c r="Z287" s="5">
        <f>город!N286</f>
        <v>0</v>
      </c>
      <c r="AA287" s="5">
        <f>'  село'!N286</f>
        <v>0</v>
      </c>
      <c r="AB287" s="5">
        <f>город!O286</f>
        <v>0</v>
      </c>
      <c r="AC287" s="5">
        <f>'  село'!O286</f>
        <v>0</v>
      </c>
      <c r="AD287" s="5">
        <f>город!P286</f>
        <v>0</v>
      </c>
      <c r="AE287" s="5">
        <f>'  село'!P286</f>
        <v>0</v>
      </c>
      <c r="AF287" s="5">
        <f t="shared" si="57"/>
        <v>0</v>
      </c>
      <c r="AG287" s="34">
        <f>город!R286</f>
        <v>0</v>
      </c>
      <c r="AH287" s="38">
        <f>город!S286</f>
        <v>0</v>
      </c>
      <c r="AI287" s="39">
        <f>город!T286</f>
        <v>0</v>
      </c>
      <c r="AJ287" s="38">
        <f>город!U286</f>
        <v>0</v>
      </c>
      <c r="AK287" s="39">
        <f>город!V286</f>
        <v>0</v>
      </c>
      <c r="AL287" s="38">
        <f>город!W286</f>
        <v>0</v>
      </c>
      <c r="AM287" s="22">
        <f>город!X286</f>
        <v>0</v>
      </c>
      <c r="AN287" s="39">
        <f>'  село'!R286</f>
        <v>0</v>
      </c>
      <c r="AO287" s="38">
        <f>'  село'!S286</f>
        <v>0</v>
      </c>
      <c r="AP287" s="39">
        <f>'  село'!T286</f>
        <v>0</v>
      </c>
      <c r="AQ287" s="38">
        <f>'  село'!U286</f>
        <v>0</v>
      </c>
      <c r="AR287" s="39">
        <f>'  село'!V286</f>
        <v>0</v>
      </c>
      <c r="AS287" s="38">
        <f>'  село'!W286</f>
        <v>0</v>
      </c>
      <c r="AT287" s="22">
        <f>'  село'!X286</f>
        <v>0</v>
      </c>
      <c r="AU287" s="24">
        <f t="shared" si="49"/>
        <v>0</v>
      </c>
      <c r="AV287" s="24">
        <f t="shared" si="50"/>
        <v>0</v>
      </c>
      <c r="AW287" s="24">
        <f t="shared" si="51"/>
        <v>0</v>
      </c>
      <c r="AX287" s="4">
        <f>город!Y286</f>
        <v>0</v>
      </c>
      <c r="AY287" s="4">
        <f>город!Z286</f>
        <v>0</v>
      </c>
      <c r="AZ287" s="4">
        <f>город!AA286</f>
        <v>0</v>
      </c>
      <c r="BA287" s="4">
        <f>'  село'!Y286</f>
        <v>0</v>
      </c>
      <c r="BB287" s="4">
        <f>'  село'!Z286</f>
        <v>0</v>
      </c>
      <c r="BC287" s="4">
        <f>'  село'!AA286</f>
        <v>0</v>
      </c>
      <c r="BD287" s="4">
        <f t="shared" si="58"/>
        <v>0</v>
      </c>
      <c r="BE287" s="4">
        <f t="shared" si="59"/>
        <v>0</v>
      </c>
      <c r="BF287" s="4">
        <f t="shared" si="60"/>
        <v>0</v>
      </c>
    </row>
    <row r="288" spans="1:58" ht="15.75" x14ac:dyDescent="0.25">
      <c r="A288" s="4">
        <v>280</v>
      </c>
      <c r="B288" s="22">
        <f>город!B287</f>
        <v>0</v>
      </c>
      <c r="C288" s="4">
        <f>город!C287</f>
        <v>0</v>
      </c>
      <c r="D288" s="4">
        <f>'  село'!C287</f>
        <v>0</v>
      </c>
      <c r="E288" s="4">
        <f t="shared" si="52"/>
        <v>0</v>
      </c>
      <c r="F288" s="4">
        <f>город!D287</f>
        <v>0</v>
      </c>
      <c r="G288" s="4">
        <f>'  село'!D287</f>
        <v>0</v>
      </c>
      <c r="H288" s="4">
        <f t="shared" si="53"/>
        <v>0</v>
      </c>
      <c r="I288" s="5">
        <f>город!E287</f>
        <v>0</v>
      </c>
      <c r="J288" s="5">
        <f>'  село'!E287</f>
        <v>0</v>
      </c>
      <c r="K288" s="5">
        <f t="shared" si="54"/>
        <v>0</v>
      </c>
      <c r="L288" s="4">
        <f>город!F287</f>
        <v>0</v>
      </c>
      <c r="M288" s="4">
        <f>'  село'!F287</f>
        <v>0</v>
      </c>
      <c r="N288" s="4">
        <f>город!G287</f>
        <v>0</v>
      </c>
      <c r="O288" s="4">
        <f>'  село'!G287</f>
        <v>0</v>
      </c>
      <c r="P288" s="4">
        <f>город!H287</f>
        <v>0</v>
      </c>
      <c r="Q288" s="4">
        <f>'  село'!H287</f>
        <v>0</v>
      </c>
      <c r="R288" s="4">
        <f t="shared" si="55"/>
        <v>0</v>
      </c>
      <c r="S288" s="4">
        <f>город!J287</f>
        <v>0</v>
      </c>
      <c r="T288" s="4">
        <f>'  село'!J287</f>
        <v>0</v>
      </c>
      <c r="U288" s="4">
        <f>город!K287</f>
        <v>0</v>
      </c>
      <c r="V288" s="4">
        <f>'  село'!K287</f>
        <v>0</v>
      </c>
      <c r="W288" s="4">
        <f>город!L287</f>
        <v>0</v>
      </c>
      <c r="X288" s="4">
        <f>'  село'!L287</f>
        <v>0</v>
      </c>
      <c r="Y288" s="4">
        <f t="shared" si="56"/>
        <v>0</v>
      </c>
      <c r="Z288" s="5">
        <f>город!N287</f>
        <v>0</v>
      </c>
      <c r="AA288" s="5">
        <f>'  село'!N287</f>
        <v>0</v>
      </c>
      <c r="AB288" s="5">
        <f>город!O287</f>
        <v>0</v>
      </c>
      <c r="AC288" s="5">
        <f>'  село'!O287</f>
        <v>0</v>
      </c>
      <c r="AD288" s="5">
        <f>город!P287</f>
        <v>0</v>
      </c>
      <c r="AE288" s="5">
        <f>'  село'!P287</f>
        <v>0</v>
      </c>
      <c r="AF288" s="5">
        <f t="shared" si="57"/>
        <v>0</v>
      </c>
      <c r="AG288" s="34">
        <f>город!R287</f>
        <v>0</v>
      </c>
      <c r="AH288" s="38">
        <f>город!S287</f>
        <v>0</v>
      </c>
      <c r="AI288" s="39">
        <f>город!T287</f>
        <v>0</v>
      </c>
      <c r="AJ288" s="38">
        <f>город!U287</f>
        <v>0</v>
      </c>
      <c r="AK288" s="39">
        <f>город!V287</f>
        <v>0</v>
      </c>
      <c r="AL288" s="38">
        <f>город!W287</f>
        <v>0</v>
      </c>
      <c r="AM288" s="22">
        <f>город!X287</f>
        <v>0</v>
      </c>
      <c r="AN288" s="39">
        <f>'  село'!R287</f>
        <v>0</v>
      </c>
      <c r="AO288" s="38">
        <f>'  село'!S287</f>
        <v>0</v>
      </c>
      <c r="AP288" s="39">
        <f>'  село'!T287</f>
        <v>0</v>
      </c>
      <c r="AQ288" s="38">
        <f>'  село'!U287</f>
        <v>0</v>
      </c>
      <c r="AR288" s="39">
        <f>'  село'!V287</f>
        <v>0</v>
      </c>
      <c r="AS288" s="38">
        <f>'  село'!W287</f>
        <v>0</v>
      </c>
      <c r="AT288" s="22">
        <f>'  село'!X287</f>
        <v>0</v>
      </c>
      <c r="AU288" s="24">
        <f t="shared" si="49"/>
        <v>0</v>
      </c>
      <c r="AV288" s="24">
        <f t="shared" si="50"/>
        <v>0</v>
      </c>
      <c r="AW288" s="24">
        <f t="shared" si="51"/>
        <v>0</v>
      </c>
      <c r="AX288" s="4">
        <f>город!Y287</f>
        <v>0</v>
      </c>
      <c r="AY288" s="4">
        <f>город!Z287</f>
        <v>0</v>
      </c>
      <c r="AZ288" s="4">
        <f>город!AA287</f>
        <v>0</v>
      </c>
      <c r="BA288" s="4">
        <f>'  село'!Y287</f>
        <v>0</v>
      </c>
      <c r="BB288" s="4">
        <f>'  село'!Z287</f>
        <v>0</v>
      </c>
      <c r="BC288" s="4">
        <f>'  село'!AA287</f>
        <v>0</v>
      </c>
      <c r="BD288" s="4">
        <f t="shared" si="58"/>
        <v>0</v>
      </c>
      <c r="BE288" s="4">
        <f t="shared" si="59"/>
        <v>0</v>
      </c>
      <c r="BF288" s="4">
        <f t="shared" si="60"/>
        <v>0</v>
      </c>
    </row>
    <row r="289" spans="1:58" ht="15.75" x14ac:dyDescent="0.25">
      <c r="A289" s="4">
        <v>281</v>
      </c>
      <c r="B289" s="22">
        <f>город!B288</f>
        <v>0</v>
      </c>
      <c r="C289" s="4">
        <f>город!C288</f>
        <v>0</v>
      </c>
      <c r="D289" s="4">
        <f>'  село'!C288</f>
        <v>0</v>
      </c>
      <c r="E289" s="4">
        <f t="shared" si="52"/>
        <v>0</v>
      </c>
      <c r="F289" s="4">
        <f>город!D288</f>
        <v>0</v>
      </c>
      <c r="G289" s="4">
        <f>'  село'!D288</f>
        <v>0</v>
      </c>
      <c r="H289" s="4">
        <f t="shared" si="53"/>
        <v>0</v>
      </c>
      <c r="I289" s="5">
        <f>город!E288</f>
        <v>0</v>
      </c>
      <c r="J289" s="5">
        <f>'  село'!E288</f>
        <v>0</v>
      </c>
      <c r="K289" s="5">
        <f t="shared" si="54"/>
        <v>0</v>
      </c>
      <c r="L289" s="4">
        <f>город!F288</f>
        <v>0</v>
      </c>
      <c r="M289" s="4">
        <f>'  село'!F288</f>
        <v>0</v>
      </c>
      <c r="N289" s="4">
        <f>город!G288</f>
        <v>0</v>
      </c>
      <c r="O289" s="4">
        <f>'  село'!G288</f>
        <v>0</v>
      </c>
      <c r="P289" s="4">
        <f>город!H288</f>
        <v>0</v>
      </c>
      <c r="Q289" s="4">
        <f>'  село'!H288</f>
        <v>0</v>
      </c>
      <c r="R289" s="4">
        <f t="shared" si="55"/>
        <v>0</v>
      </c>
      <c r="S289" s="4">
        <f>город!J288</f>
        <v>0</v>
      </c>
      <c r="T289" s="4">
        <f>'  село'!J288</f>
        <v>0</v>
      </c>
      <c r="U289" s="4">
        <f>город!K288</f>
        <v>0</v>
      </c>
      <c r="V289" s="4">
        <f>'  село'!K288</f>
        <v>0</v>
      </c>
      <c r="W289" s="4">
        <f>город!L288</f>
        <v>0</v>
      </c>
      <c r="X289" s="4">
        <f>'  село'!L288</f>
        <v>0</v>
      </c>
      <c r="Y289" s="4">
        <f t="shared" si="56"/>
        <v>0</v>
      </c>
      <c r="Z289" s="5">
        <f>город!N288</f>
        <v>0</v>
      </c>
      <c r="AA289" s="5">
        <f>'  село'!N288</f>
        <v>0</v>
      </c>
      <c r="AB289" s="5">
        <f>город!O288</f>
        <v>0</v>
      </c>
      <c r="AC289" s="5">
        <f>'  село'!O288</f>
        <v>0</v>
      </c>
      <c r="AD289" s="5">
        <f>город!P288</f>
        <v>0</v>
      </c>
      <c r="AE289" s="5">
        <f>'  село'!P288</f>
        <v>0</v>
      </c>
      <c r="AF289" s="5">
        <f t="shared" si="57"/>
        <v>0</v>
      </c>
      <c r="AG289" s="34">
        <f>город!R288</f>
        <v>0</v>
      </c>
      <c r="AH289" s="38">
        <f>город!S288</f>
        <v>0</v>
      </c>
      <c r="AI289" s="39">
        <f>город!T288</f>
        <v>0</v>
      </c>
      <c r="AJ289" s="38">
        <f>город!U288</f>
        <v>0</v>
      </c>
      <c r="AK289" s="39">
        <f>город!V288</f>
        <v>0</v>
      </c>
      <c r="AL289" s="38">
        <f>город!W288</f>
        <v>0</v>
      </c>
      <c r="AM289" s="22">
        <f>город!X288</f>
        <v>0</v>
      </c>
      <c r="AN289" s="39">
        <f>'  село'!R288</f>
        <v>0</v>
      </c>
      <c r="AO289" s="38">
        <f>'  село'!S288</f>
        <v>0</v>
      </c>
      <c r="AP289" s="39">
        <f>'  село'!T288</f>
        <v>0</v>
      </c>
      <c r="AQ289" s="38">
        <f>'  село'!U288</f>
        <v>0</v>
      </c>
      <c r="AR289" s="39">
        <f>'  село'!V288</f>
        <v>0</v>
      </c>
      <c r="AS289" s="38">
        <f>'  село'!W288</f>
        <v>0</v>
      </c>
      <c r="AT289" s="22">
        <f>'  село'!X288</f>
        <v>0</v>
      </c>
      <c r="AU289" s="24">
        <f t="shared" si="49"/>
        <v>0</v>
      </c>
      <c r="AV289" s="24">
        <f t="shared" si="50"/>
        <v>0</v>
      </c>
      <c r="AW289" s="24">
        <f t="shared" si="51"/>
        <v>0</v>
      </c>
      <c r="AX289" s="4">
        <f>город!Y288</f>
        <v>0</v>
      </c>
      <c r="AY289" s="4">
        <f>город!Z288</f>
        <v>0</v>
      </c>
      <c r="AZ289" s="4">
        <f>город!AA288</f>
        <v>0</v>
      </c>
      <c r="BA289" s="4">
        <f>'  село'!Y288</f>
        <v>0</v>
      </c>
      <c r="BB289" s="4">
        <f>'  село'!Z288</f>
        <v>0</v>
      </c>
      <c r="BC289" s="4">
        <f>'  село'!AA288</f>
        <v>0</v>
      </c>
      <c r="BD289" s="4">
        <f t="shared" si="58"/>
        <v>0</v>
      </c>
      <c r="BE289" s="4">
        <f t="shared" si="59"/>
        <v>0</v>
      </c>
      <c r="BF289" s="4">
        <f t="shared" si="60"/>
        <v>0</v>
      </c>
    </row>
    <row r="290" spans="1:58" ht="15.75" x14ac:dyDescent="0.25">
      <c r="A290" s="4">
        <v>282</v>
      </c>
      <c r="B290" s="22">
        <f>город!B289</f>
        <v>0</v>
      </c>
      <c r="C290" s="4">
        <f>город!C289</f>
        <v>0</v>
      </c>
      <c r="D290" s="4">
        <f>'  село'!C289</f>
        <v>0</v>
      </c>
      <c r="E290" s="4">
        <f t="shared" si="52"/>
        <v>0</v>
      </c>
      <c r="F290" s="4">
        <f>город!D289</f>
        <v>0</v>
      </c>
      <c r="G290" s="4">
        <f>'  село'!D289</f>
        <v>0</v>
      </c>
      <c r="H290" s="4">
        <f t="shared" si="53"/>
        <v>0</v>
      </c>
      <c r="I290" s="5">
        <f>город!E289</f>
        <v>0</v>
      </c>
      <c r="J290" s="5">
        <f>'  село'!E289</f>
        <v>0</v>
      </c>
      <c r="K290" s="5">
        <f t="shared" si="54"/>
        <v>0</v>
      </c>
      <c r="L290" s="4">
        <f>город!F289</f>
        <v>0</v>
      </c>
      <c r="M290" s="4">
        <f>'  село'!F289</f>
        <v>0</v>
      </c>
      <c r="N290" s="4">
        <f>город!G289</f>
        <v>0</v>
      </c>
      <c r="O290" s="4">
        <f>'  село'!G289</f>
        <v>0</v>
      </c>
      <c r="P290" s="4">
        <f>город!H289</f>
        <v>0</v>
      </c>
      <c r="Q290" s="4">
        <f>'  село'!H289</f>
        <v>0</v>
      </c>
      <c r="R290" s="4">
        <f t="shared" si="55"/>
        <v>0</v>
      </c>
      <c r="S290" s="4">
        <f>город!J289</f>
        <v>0</v>
      </c>
      <c r="T290" s="4">
        <f>'  село'!J289</f>
        <v>0</v>
      </c>
      <c r="U290" s="4">
        <f>город!K289</f>
        <v>0</v>
      </c>
      <c r="V290" s="4">
        <f>'  село'!K289</f>
        <v>0</v>
      </c>
      <c r="W290" s="4">
        <f>город!L289</f>
        <v>0</v>
      </c>
      <c r="X290" s="4">
        <f>'  село'!L289</f>
        <v>0</v>
      </c>
      <c r="Y290" s="4">
        <f t="shared" si="56"/>
        <v>0</v>
      </c>
      <c r="Z290" s="5">
        <f>город!N289</f>
        <v>0</v>
      </c>
      <c r="AA290" s="5">
        <f>'  село'!N289</f>
        <v>0</v>
      </c>
      <c r="AB290" s="5">
        <f>город!O289</f>
        <v>0</v>
      </c>
      <c r="AC290" s="5">
        <f>'  село'!O289</f>
        <v>0</v>
      </c>
      <c r="AD290" s="5">
        <f>город!P289</f>
        <v>0</v>
      </c>
      <c r="AE290" s="5">
        <f>'  село'!P289</f>
        <v>0</v>
      </c>
      <c r="AF290" s="5">
        <f t="shared" si="57"/>
        <v>0</v>
      </c>
      <c r="AG290" s="34">
        <f>город!R289</f>
        <v>0</v>
      </c>
      <c r="AH290" s="38">
        <f>город!S289</f>
        <v>0</v>
      </c>
      <c r="AI290" s="39">
        <f>город!T289</f>
        <v>0</v>
      </c>
      <c r="AJ290" s="38">
        <f>город!U289</f>
        <v>0</v>
      </c>
      <c r="AK290" s="39">
        <f>город!V289</f>
        <v>0</v>
      </c>
      <c r="AL290" s="38">
        <f>город!W289</f>
        <v>0</v>
      </c>
      <c r="AM290" s="22">
        <f>город!X289</f>
        <v>0</v>
      </c>
      <c r="AN290" s="39">
        <f>'  село'!R289</f>
        <v>0</v>
      </c>
      <c r="AO290" s="38">
        <f>'  село'!S289</f>
        <v>0</v>
      </c>
      <c r="AP290" s="39">
        <f>'  село'!T289</f>
        <v>0</v>
      </c>
      <c r="AQ290" s="38">
        <f>'  село'!U289</f>
        <v>0</v>
      </c>
      <c r="AR290" s="39">
        <f>'  село'!V289</f>
        <v>0</v>
      </c>
      <c r="AS290" s="38">
        <f>'  село'!W289</f>
        <v>0</v>
      </c>
      <c r="AT290" s="22">
        <f>'  село'!X289</f>
        <v>0</v>
      </c>
      <c r="AU290" s="24">
        <f t="shared" si="49"/>
        <v>0</v>
      </c>
      <c r="AV290" s="24">
        <f t="shared" si="50"/>
        <v>0</v>
      </c>
      <c r="AW290" s="24">
        <f t="shared" si="51"/>
        <v>0</v>
      </c>
      <c r="AX290" s="4">
        <f>город!Y289</f>
        <v>0</v>
      </c>
      <c r="AY290" s="4">
        <f>город!Z289</f>
        <v>0</v>
      </c>
      <c r="AZ290" s="4">
        <f>город!AA289</f>
        <v>0</v>
      </c>
      <c r="BA290" s="4">
        <f>'  село'!Y289</f>
        <v>0</v>
      </c>
      <c r="BB290" s="4">
        <f>'  село'!Z289</f>
        <v>0</v>
      </c>
      <c r="BC290" s="4">
        <f>'  село'!AA289</f>
        <v>0</v>
      </c>
      <c r="BD290" s="4">
        <f t="shared" si="58"/>
        <v>0</v>
      </c>
      <c r="BE290" s="4">
        <f t="shared" si="59"/>
        <v>0</v>
      </c>
      <c r="BF290" s="4">
        <f t="shared" si="60"/>
        <v>0</v>
      </c>
    </row>
    <row r="291" spans="1:58" ht="15.75" x14ac:dyDescent="0.25">
      <c r="A291" s="4">
        <v>283</v>
      </c>
      <c r="B291" s="22">
        <f>город!B290</f>
        <v>0</v>
      </c>
      <c r="C291" s="4">
        <f>город!C290</f>
        <v>0</v>
      </c>
      <c r="D291" s="4">
        <f>'  село'!C290</f>
        <v>0</v>
      </c>
      <c r="E291" s="4">
        <f t="shared" si="52"/>
        <v>0</v>
      </c>
      <c r="F291" s="4">
        <f>город!D290</f>
        <v>0</v>
      </c>
      <c r="G291" s="4">
        <f>'  село'!D290</f>
        <v>0</v>
      </c>
      <c r="H291" s="4">
        <f t="shared" si="53"/>
        <v>0</v>
      </c>
      <c r="I291" s="5">
        <f>город!E290</f>
        <v>0</v>
      </c>
      <c r="J291" s="5">
        <f>'  село'!E290</f>
        <v>0</v>
      </c>
      <c r="K291" s="5">
        <f t="shared" si="54"/>
        <v>0</v>
      </c>
      <c r="L291" s="4">
        <f>город!F290</f>
        <v>0</v>
      </c>
      <c r="M291" s="4">
        <f>'  село'!F290</f>
        <v>0</v>
      </c>
      <c r="N291" s="4">
        <f>город!G290</f>
        <v>0</v>
      </c>
      <c r="O291" s="4">
        <f>'  село'!G290</f>
        <v>0</v>
      </c>
      <c r="P291" s="4">
        <f>город!H290</f>
        <v>0</v>
      </c>
      <c r="Q291" s="4">
        <f>'  село'!H290</f>
        <v>0</v>
      </c>
      <c r="R291" s="4">
        <f t="shared" si="55"/>
        <v>0</v>
      </c>
      <c r="S291" s="4">
        <f>город!J290</f>
        <v>0</v>
      </c>
      <c r="T291" s="4">
        <f>'  село'!J290</f>
        <v>0</v>
      </c>
      <c r="U291" s="4">
        <f>город!K290</f>
        <v>0</v>
      </c>
      <c r="V291" s="4">
        <f>'  село'!K290</f>
        <v>0</v>
      </c>
      <c r="W291" s="4">
        <f>город!L290</f>
        <v>0</v>
      </c>
      <c r="X291" s="4">
        <f>'  село'!L290</f>
        <v>0</v>
      </c>
      <c r="Y291" s="4">
        <f t="shared" si="56"/>
        <v>0</v>
      </c>
      <c r="Z291" s="5">
        <f>город!N290</f>
        <v>0</v>
      </c>
      <c r="AA291" s="5">
        <f>'  село'!N290</f>
        <v>0</v>
      </c>
      <c r="AB291" s="5">
        <f>город!O290</f>
        <v>0</v>
      </c>
      <c r="AC291" s="5">
        <f>'  село'!O290</f>
        <v>0</v>
      </c>
      <c r="AD291" s="5">
        <f>город!P290</f>
        <v>0</v>
      </c>
      <c r="AE291" s="5">
        <f>'  село'!P290</f>
        <v>0</v>
      </c>
      <c r="AF291" s="5">
        <f t="shared" si="57"/>
        <v>0</v>
      </c>
      <c r="AG291" s="34">
        <f>город!R290</f>
        <v>0</v>
      </c>
      <c r="AH291" s="38">
        <f>город!S290</f>
        <v>0</v>
      </c>
      <c r="AI291" s="39">
        <f>город!T290</f>
        <v>0</v>
      </c>
      <c r="AJ291" s="38">
        <f>город!U290</f>
        <v>0</v>
      </c>
      <c r="AK291" s="39">
        <f>город!V290</f>
        <v>0</v>
      </c>
      <c r="AL291" s="38">
        <f>город!W290</f>
        <v>0</v>
      </c>
      <c r="AM291" s="22">
        <f>город!X290</f>
        <v>0</v>
      </c>
      <c r="AN291" s="39">
        <f>'  село'!R290</f>
        <v>0</v>
      </c>
      <c r="AO291" s="38">
        <f>'  село'!S290</f>
        <v>0</v>
      </c>
      <c r="AP291" s="39">
        <f>'  село'!T290</f>
        <v>0</v>
      </c>
      <c r="AQ291" s="38">
        <f>'  село'!U290</f>
        <v>0</v>
      </c>
      <c r="AR291" s="39">
        <f>'  село'!V290</f>
        <v>0</v>
      </c>
      <c r="AS291" s="38">
        <f>'  село'!W290</f>
        <v>0</v>
      </c>
      <c r="AT291" s="22">
        <f>'  село'!X290</f>
        <v>0</v>
      </c>
      <c r="AU291" s="24">
        <f t="shared" si="49"/>
        <v>0</v>
      </c>
      <c r="AV291" s="24">
        <f t="shared" si="50"/>
        <v>0</v>
      </c>
      <c r="AW291" s="24">
        <f t="shared" si="51"/>
        <v>0</v>
      </c>
      <c r="AX291" s="4">
        <f>город!Y290</f>
        <v>0</v>
      </c>
      <c r="AY291" s="4">
        <f>город!Z290</f>
        <v>0</v>
      </c>
      <c r="AZ291" s="4">
        <f>город!AA290</f>
        <v>0</v>
      </c>
      <c r="BA291" s="4">
        <f>'  село'!Y290</f>
        <v>0</v>
      </c>
      <c r="BB291" s="4">
        <f>'  село'!Z290</f>
        <v>0</v>
      </c>
      <c r="BC291" s="4">
        <f>'  село'!AA290</f>
        <v>0</v>
      </c>
      <c r="BD291" s="4">
        <f t="shared" si="58"/>
        <v>0</v>
      </c>
      <c r="BE291" s="4">
        <f t="shared" si="59"/>
        <v>0</v>
      </c>
      <c r="BF291" s="4">
        <f t="shared" si="60"/>
        <v>0</v>
      </c>
    </row>
    <row r="292" spans="1:58" ht="15.75" x14ac:dyDescent="0.25">
      <c r="A292" s="4">
        <v>284</v>
      </c>
      <c r="B292" s="22">
        <f>город!B291</f>
        <v>0</v>
      </c>
      <c r="C292" s="4">
        <f>город!C291</f>
        <v>0</v>
      </c>
      <c r="D292" s="4">
        <f>'  село'!C291</f>
        <v>0</v>
      </c>
      <c r="E292" s="4">
        <f t="shared" si="52"/>
        <v>0</v>
      </c>
      <c r="F292" s="4">
        <f>город!D291</f>
        <v>0</v>
      </c>
      <c r="G292" s="4">
        <f>'  село'!D291</f>
        <v>0</v>
      </c>
      <c r="H292" s="4">
        <f t="shared" si="53"/>
        <v>0</v>
      </c>
      <c r="I292" s="5">
        <f>город!E291</f>
        <v>0</v>
      </c>
      <c r="J292" s="5">
        <f>'  село'!E291</f>
        <v>0</v>
      </c>
      <c r="K292" s="5">
        <f t="shared" si="54"/>
        <v>0</v>
      </c>
      <c r="L292" s="4">
        <f>город!F291</f>
        <v>0</v>
      </c>
      <c r="M292" s="4">
        <f>'  село'!F291</f>
        <v>0</v>
      </c>
      <c r="N292" s="4">
        <f>город!G291</f>
        <v>0</v>
      </c>
      <c r="O292" s="4">
        <f>'  село'!G291</f>
        <v>0</v>
      </c>
      <c r="P292" s="4">
        <f>город!H291</f>
        <v>0</v>
      </c>
      <c r="Q292" s="4">
        <f>'  село'!H291</f>
        <v>0</v>
      </c>
      <c r="R292" s="4">
        <f t="shared" si="55"/>
        <v>0</v>
      </c>
      <c r="S292" s="4">
        <f>город!J291</f>
        <v>0</v>
      </c>
      <c r="T292" s="4">
        <f>'  село'!J291</f>
        <v>0</v>
      </c>
      <c r="U292" s="4">
        <f>город!K291</f>
        <v>0</v>
      </c>
      <c r="V292" s="4">
        <f>'  село'!K291</f>
        <v>0</v>
      </c>
      <c r="W292" s="4">
        <f>город!L291</f>
        <v>0</v>
      </c>
      <c r="X292" s="4">
        <f>'  село'!L291</f>
        <v>0</v>
      </c>
      <c r="Y292" s="4">
        <f t="shared" si="56"/>
        <v>0</v>
      </c>
      <c r="Z292" s="5">
        <f>город!N291</f>
        <v>0</v>
      </c>
      <c r="AA292" s="5">
        <f>'  село'!N291</f>
        <v>0</v>
      </c>
      <c r="AB292" s="5">
        <f>город!O291</f>
        <v>0</v>
      </c>
      <c r="AC292" s="5">
        <f>'  село'!O291</f>
        <v>0</v>
      </c>
      <c r="AD292" s="5">
        <f>город!P291</f>
        <v>0</v>
      </c>
      <c r="AE292" s="5">
        <f>'  село'!P291</f>
        <v>0</v>
      </c>
      <c r="AF292" s="5">
        <f t="shared" si="57"/>
        <v>0</v>
      </c>
      <c r="AG292" s="34">
        <f>город!R291</f>
        <v>0</v>
      </c>
      <c r="AH292" s="38">
        <f>город!S291</f>
        <v>0</v>
      </c>
      <c r="AI292" s="39">
        <f>город!T291</f>
        <v>0</v>
      </c>
      <c r="AJ292" s="38">
        <f>город!U291</f>
        <v>0</v>
      </c>
      <c r="AK292" s="39">
        <f>город!V291</f>
        <v>0</v>
      </c>
      <c r="AL292" s="38">
        <f>город!W291</f>
        <v>0</v>
      </c>
      <c r="AM292" s="22">
        <f>город!X291</f>
        <v>0</v>
      </c>
      <c r="AN292" s="39">
        <f>'  село'!R291</f>
        <v>0</v>
      </c>
      <c r="AO292" s="38">
        <f>'  село'!S291</f>
        <v>0</v>
      </c>
      <c r="AP292" s="39">
        <f>'  село'!T291</f>
        <v>0</v>
      </c>
      <c r="AQ292" s="38">
        <f>'  село'!U291</f>
        <v>0</v>
      </c>
      <c r="AR292" s="39">
        <f>'  село'!V291</f>
        <v>0</v>
      </c>
      <c r="AS292" s="38">
        <f>'  село'!W291</f>
        <v>0</v>
      </c>
      <c r="AT292" s="22">
        <f>'  село'!X291</f>
        <v>0</v>
      </c>
      <c r="AU292" s="24">
        <f t="shared" si="49"/>
        <v>0</v>
      </c>
      <c r="AV292" s="24">
        <f t="shared" si="50"/>
        <v>0</v>
      </c>
      <c r="AW292" s="24">
        <f t="shared" si="51"/>
        <v>0</v>
      </c>
      <c r="AX292" s="4">
        <f>город!Y291</f>
        <v>0</v>
      </c>
      <c r="AY292" s="4">
        <f>город!Z291</f>
        <v>0</v>
      </c>
      <c r="AZ292" s="4">
        <f>город!AA291</f>
        <v>0</v>
      </c>
      <c r="BA292" s="4">
        <f>'  село'!Y291</f>
        <v>0</v>
      </c>
      <c r="BB292" s="4">
        <f>'  село'!Z291</f>
        <v>0</v>
      </c>
      <c r="BC292" s="4">
        <f>'  село'!AA291</f>
        <v>0</v>
      </c>
      <c r="BD292" s="4">
        <f t="shared" si="58"/>
        <v>0</v>
      </c>
      <c r="BE292" s="4">
        <f t="shared" si="59"/>
        <v>0</v>
      </c>
      <c r="BF292" s="4">
        <f t="shared" si="60"/>
        <v>0</v>
      </c>
    </row>
    <row r="293" spans="1:58" ht="15.75" x14ac:dyDescent="0.25">
      <c r="A293" s="4">
        <v>285</v>
      </c>
      <c r="B293" s="22">
        <f>город!B292</f>
        <v>0</v>
      </c>
      <c r="C293" s="4">
        <f>город!C292</f>
        <v>0</v>
      </c>
      <c r="D293" s="4">
        <f>'  село'!C292</f>
        <v>0</v>
      </c>
      <c r="E293" s="4">
        <f t="shared" si="52"/>
        <v>0</v>
      </c>
      <c r="F293" s="4">
        <f>город!D292</f>
        <v>0</v>
      </c>
      <c r="G293" s="4">
        <f>'  село'!D292</f>
        <v>0</v>
      </c>
      <c r="H293" s="4">
        <f t="shared" si="53"/>
        <v>0</v>
      </c>
      <c r="I293" s="5">
        <f>город!E292</f>
        <v>0</v>
      </c>
      <c r="J293" s="5">
        <f>'  село'!E292</f>
        <v>0</v>
      </c>
      <c r="K293" s="5">
        <f t="shared" si="54"/>
        <v>0</v>
      </c>
      <c r="L293" s="4">
        <f>город!F292</f>
        <v>0</v>
      </c>
      <c r="M293" s="4">
        <f>'  село'!F292</f>
        <v>0</v>
      </c>
      <c r="N293" s="4">
        <f>город!G292</f>
        <v>0</v>
      </c>
      <c r="O293" s="4">
        <f>'  село'!G292</f>
        <v>0</v>
      </c>
      <c r="P293" s="4">
        <f>город!H292</f>
        <v>0</v>
      </c>
      <c r="Q293" s="4">
        <f>'  село'!H292</f>
        <v>0</v>
      </c>
      <c r="R293" s="4">
        <f t="shared" si="55"/>
        <v>0</v>
      </c>
      <c r="S293" s="4">
        <f>город!J292</f>
        <v>0</v>
      </c>
      <c r="T293" s="4">
        <f>'  село'!J292</f>
        <v>0</v>
      </c>
      <c r="U293" s="4">
        <f>город!K292</f>
        <v>0</v>
      </c>
      <c r="V293" s="4">
        <f>'  село'!K292</f>
        <v>0</v>
      </c>
      <c r="W293" s="4">
        <f>город!L292</f>
        <v>0</v>
      </c>
      <c r="X293" s="4">
        <f>'  село'!L292</f>
        <v>0</v>
      </c>
      <c r="Y293" s="4">
        <f t="shared" si="56"/>
        <v>0</v>
      </c>
      <c r="Z293" s="5">
        <f>город!N292</f>
        <v>0</v>
      </c>
      <c r="AA293" s="5">
        <f>'  село'!N292</f>
        <v>0</v>
      </c>
      <c r="AB293" s="5">
        <f>город!O292</f>
        <v>0</v>
      </c>
      <c r="AC293" s="5">
        <f>'  село'!O292</f>
        <v>0</v>
      </c>
      <c r="AD293" s="5">
        <f>город!P292</f>
        <v>0</v>
      </c>
      <c r="AE293" s="5">
        <f>'  село'!P292</f>
        <v>0</v>
      </c>
      <c r="AF293" s="5">
        <f t="shared" si="57"/>
        <v>0</v>
      </c>
      <c r="AG293" s="34">
        <f>город!R292</f>
        <v>0</v>
      </c>
      <c r="AH293" s="38">
        <f>город!S292</f>
        <v>0</v>
      </c>
      <c r="AI293" s="39">
        <f>город!T292</f>
        <v>0</v>
      </c>
      <c r="AJ293" s="38">
        <f>город!U292</f>
        <v>0</v>
      </c>
      <c r="AK293" s="39">
        <f>город!V292</f>
        <v>0</v>
      </c>
      <c r="AL293" s="38">
        <f>город!W292</f>
        <v>0</v>
      </c>
      <c r="AM293" s="22">
        <f>город!X292</f>
        <v>0</v>
      </c>
      <c r="AN293" s="39">
        <f>'  село'!R292</f>
        <v>0</v>
      </c>
      <c r="AO293" s="38">
        <f>'  село'!S292</f>
        <v>0</v>
      </c>
      <c r="AP293" s="39">
        <f>'  село'!T292</f>
        <v>0</v>
      </c>
      <c r="AQ293" s="38">
        <f>'  село'!U292</f>
        <v>0</v>
      </c>
      <c r="AR293" s="39">
        <f>'  село'!V292</f>
        <v>0</v>
      </c>
      <c r="AS293" s="38">
        <f>'  село'!W292</f>
        <v>0</v>
      </c>
      <c r="AT293" s="22">
        <f>'  село'!X292</f>
        <v>0</v>
      </c>
      <c r="AU293" s="24">
        <f t="shared" si="49"/>
        <v>0</v>
      </c>
      <c r="AV293" s="24">
        <f t="shared" si="50"/>
        <v>0</v>
      </c>
      <c r="AW293" s="24">
        <f t="shared" si="51"/>
        <v>0</v>
      </c>
      <c r="AX293" s="4">
        <f>город!Y292</f>
        <v>0</v>
      </c>
      <c r="AY293" s="4">
        <f>город!Z292</f>
        <v>0</v>
      </c>
      <c r="AZ293" s="4">
        <f>город!AA292</f>
        <v>0</v>
      </c>
      <c r="BA293" s="4">
        <f>'  село'!Y292</f>
        <v>0</v>
      </c>
      <c r="BB293" s="4">
        <f>'  село'!Z292</f>
        <v>0</v>
      </c>
      <c r="BC293" s="4">
        <f>'  село'!AA292</f>
        <v>0</v>
      </c>
      <c r="BD293" s="4">
        <f t="shared" si="58"/>
        <v>0</v>
      </c>
      <c r="BE293" s="4">
        <f t="shared" si="59"/>
        <v>0</v>
      </c>
      <c r="BF293" s="4">
        <f t="shared" si="60"/>
        <v>0</v>
      </c>
    </row>
    <row r="294" spans="1:58" ht="15.75" x14ac:dyDescent="0.25">
      <c r="A294" s="4">
        <v>286</v>
      </c>
      <c r="B294" s="22">
        <f>город!B293</f>
        <v>0</v>
      </c>
      <c r="C294" s="4">
        <f>город!C293</f>
        <v>0</v>
      </c>
      <c r="D294" s="4">
        <f>'  село'!C293</f>
        <v>0</v>
      </c>
      <c r="E294" s="4">
        <f t="shared" si="52"/>
        <v>0</v>
      </c>
      <c r="F294" s="4">
        <f>город!D293</f>
        <v>0</v>
      </c>
      <c r="G294" s="4">
        <f>'  село'!D293</f>
        <v>0</v>
      </c>
      <c r="H294" s="4">
        <f t="shared" si="53"/>
        <v>0</v>
      </c>
      <c r="I294" s="5">
        <f>город!E293</f>
        <v>0</v>
      </c>
      <c r="J294" s="5">
        <f>'  село'!E293</f>
        <v>0</v>
      </c>
      <c r="K294" s="5">
        <f t="shared" si="54"/>
        <v>0</v>
      </c>
      <c r="L294" s="4">
        <f>город!F293</f>
        <v>0</v>
      </c>
      <c r="M294" s="4">
        <f>'  село'!F293</f>
        <v>0</v>
      </c>
      <c r="N294" s="4">
        <f>город!G293</f>
        <v>0</v>
      </c>
      <c r="O294" s="4">
        <f>'  село'!G293</f>
        <v>0</v>
      </c>
      <c r="P294" s="4">
        <f>город!H293</f>
        <v>0</v>
      </c>
      <c r="Q294" s="4">
        <f>'  село'!H293</f>
        <v>0</v>
      </c>
      <c r="R294" s="4">
        <f t="shared" si="55"/>
        <v>0</v>
      </c>
      <c r="S294" s="4">
        <f>город!J293</f>
        <v>0</v>
      </c>
      <c r="T294" s="4">
        <f>'  село'!J293</f>
        <v>0</v>
      </c>
      <c r="U294" s="4">
        <f>город!K293</f>
        <v>0</v>
      </c>
      <c r="V294" s="4">
        <f>'  село'!K293</f>
        <v>0</v>
      </c>
      <c r="W294" s="4">
        <f>город!L293</f>
        <v>0</v>
      </c>
      <c r="X294" s="4">
        <f>'  село'!L293</f>
        <v>0</v>
      </c>
      <c r="Y294" s="4">
        <f t="shared" si="56"/>
        <v>0</v>
      </c>
      <c r="Z294" s="5">
        <f>город!N293</f>
        <v>0</v>
      </c>
      <c r="AA294" s="5">
        <f>'  село'!N293</f>
        <v>0</v>
      </c>
      <c r="AB294" s="5">
        <f>город!O293</f>
        <v>0</v>
      </c>
      <c r="AC294" s="5">
        <f>'  село'!O293</f>
        <v>0</v>
      </c>
      <c r="AD294" s="5">
        <f>город!P293</f>
        <v>0</v>
      </c>
      <c r="AE294" s="5">
        <f>'  село'!P293</f>
        <v>0</v>
      </c>
      <c r="AF294" s="5">
        <f t="shared" si="57"/>
        <v>0</v>
      </c>
      <c r="AG294" s="34">
        <f>город!R293</f>
        <v>0</v>
      </c>
      <c r="AH294" s="38">
        <f>город!S293</f>
        <v>0</v>
      </c>
      <c r="AI294" s="39">
        <f>город!T293</f>
        <v>0</v>
      </c>
      <c r="AJ294" s="38">
        <f>город!U293</f>
        <v>0</v>
      </c>
      <c r="AK294" s="39">
        <f>город!V293</f>
        <v>0</v>
      </c>
      <c r="AL294" s="38">
        <f>город!W293</f>
        <v>0</v>
      </c>
      <c r="AM294" s="22">
        <f>город!X293</f>
        <v>0</v>
      </c>
      <c r="AN294" s="39">
        <f>'  село'!R293</f>
        <v>0</v>
      </c>
      <c r="AO294" s="38">
        <f>'  село'!S293</f>
        <v>0</v>
      </c>
      <c r="AP294" s="39">
        <f>'  село'!T293</f>
        <v>0</v>
      </c>
      <c r="AQ294" s="38">
        <f>'  село'!U293</f>
        <v>0</v>
      </c>
      <c r="AR294" s="39">
        <f>'  село'!V293</f>
        <v>0</v>
      </c>
      <c r="AS294" s="38">
        <f>'  село'!W293</f>
        <v>0</v>
      </c>
      <c r="AT294" s="22">
        <f>'  село'!X293</f>
        <v>0</v>
      </c>
      <c r="AU294" s="24">
        <f t="shared" si="49"/>
        <v>0</v>
      </c>
      <c r="AV294" s="24">
        <f t="shared" si="50"/>
        <v>0</v>
      </c>
      <c r="AW294" s="24">
        <f t="shared" si="51"/>
        <v>0</v>
      </c>
      <c r="AX294" s="4">
        <f>город!Y293</f>
        <v>0</v>
      </c>
      <c r="AY294" s="4">
        <f>город!Z293</f>
        <v>0</v>
      </c>
      <c r="AZ294" s="4">
        <f>город!AA293</f>
        <v>0</v>
      </c>
      <c r="BA294" s="4">
        <f>'  село'!Y293</f>
        <v>0</v>
      </c>
      <c r="BB294" s="4">
        <f>'  село'!Z293</f>
        <v>0</v>
      </c>
      <c r="BC294" s="4">
        <f>'  село'!AA293</f>
        <v>0</v>
      </c>
      <c r="BD294" s="4">
        <f t="shared" si="58"/>
        <v>0</v>
      </c>
      <c r="BE294" s="4">
        <f t="shared" si="59"/>
        <v>0</v>
      </c>
      <c r="BF294" s="4">
        <f t="shared" si="60"/>
        <v>0</v>
      </c>
    </row>
    <row r="295" spans="1:58" ht="15.75" x14ac:dyDescent="0.25">
      <c r="A295" s="4">
        <v>287</v>
      </c>
      <c r="B295" s="22">
        <f>город!B294</f>
        <v>0</v>
      </c>
      <c r="C295" s="4">
        <f>город!C294</f>
        <v>0</v>
      </c>
      <c r="D295" s="4">
        <f>'  село'!C294</f>
        <v>0</v>
      </c>
      <c r="E295" s="4">
        <f t="shared" si="52"/>
        <v>0</v>
      </c>
      <c r="F295" s="4">
        <f>город!D294</f>
        <v>0</v>
      </c>
      <c r="G295" s="4">
        <f>'  село'!D294</f>
        <v>0</v>
      </c>
      <c r="H295" s="4">
        <f t="shared" si="53"/>
        <v>0</v>
      </c>
      <c r="I295" s="5">
        <f>город!E294</f>
        <v>0</v>
      </c>
      <c r="J295" s="5">
        <f>'  село'!E294</f>
        <v>0</v>
      </c>
      <c r="K295" s="5">
        <f t="shared" si="54"/>
        <v>0</v>
      </c>
      <c r="L295" s="4">
        <f>город!F294</f>
        <v>0</v>
      </c>
      <c r="M295" s="4">
        <f>'  село'!F294</f>
        <v>0</v>
      </c>
      <c r="N295" s="4">
        <f>город!G294</f>
        <v>0</v>
      </c>
      <c r="O295" s="4">
        <f>'  село'!G294</f>
        <v>0</v>
      </c>
      <c r="P295" s="4">
        <f>город!H294</f>
        <v>0</v>
      </c>
      <c r="Q295" s="4">
        <f>'  село'!H294</f>
        <v>0</v>
      </c>
      <c r="R295" s="4">
        <f t="shared" si="55"/>
        <v>0</v>
      </c>
      <c r="S295" s="4">
        <f>город!J294</f>
        <v>0</v>
      </c>
      <c r="T295" s="4">
        <f>'  село'!J294</f>
        <v>0</v>
      </c>
      <c r="U295" s="4">
        <f>город!K294</f>
        <v>0</v>
      </c>
      <c r="V295" s="4">
        <f>'  село'!K294</f>
        <v>0</v>
      </c>
      <c r="W295" s="4">
        <f>город!L294</f>
        <v>0</v>
      </c>
      <c r="X295" s="4">
        <f>'  село'!L294</f>
        <v>0</v>
      </c>
      <c r="Y295" s="4">
        <f t="shared" si="56"/>
        <v>0</v>
      </c>
      <c r="Z295" s="5">
        <f>город!N294</f>
        <v>0</v>
      </c>
      <c r="AA295" s="5">
        <f>'  село'!N294</f>
        <v>0</v>
      </c>
      <c r="AB295" s="5">
        <f>город!O294</f>
        <v>0</v>
      </c>
      <c r="AC295" s="5">
        <f>'  село'!O294</f>
        <v>0</v>
      </c>
      <c r="AD295" s="5">
        <f>город!P294</f>
        <v>0</v>
      </c>
      <c r="AE295" s="5">
        <f>'  село'!P294</f>
        <v>0</v>
      </c>
      <c r="AF295" s="5">
        <f t="shared" si="57"/>
        <v>0</v>
      </c>
      <c r="AG295" s="34">
        <f>город!R294</f>
        <v>0</v>
      </c>
      <c r="AH295" s="38">
        <f>город!S294</f>
        <v>0</v>
      </c>
      <c r="AI295" s="39">
        <f>город!T294</f>
        <v>0</v>
      </c>
      <c r="AJ295" s="38">
        <f>город!U294</f>
        <v>0</v>
      </c>
      <c r="AK295" s="39">
        <f>город!V294</f>
        <v>0</v>
      </c>
      <c r="AL295" s="38">
        <f>город!W294</f>
        <v>0</v>
      </c>
      <c r="AM295" s="22">
        <f>город!X294</f>
        <v>0</v>
      </c>
      <c r="AN295" s="39">
        <f>'  село'!R294</f>
        <v>0</v>
      </c>
      <c r="AO295" s="38">
        <f>'  село'!S294</f>
        <v>0</v>
      </c>
      <c r="AP295" s="39">
        <f>'  село'!T294</f>
        <v>0</v>
      </c>
      <c r="AQ295" s="38">
        <f>'  село'!U294</f>
        <v>0</v>
      </c>
      <c r="AR295" s="39">
        <f>'  село'!V294</f>
        <v>0</v>
      </c>
      <c r="AS295" s="38">
        <f>'  село'!W294</f>
        <v>0</v>
      </c>
      <c r="AT295" s="22">
        <f>'  село'!X294</f>
        <v>0</v>
      </c>
      <c r="AU295" s="24">
        <f t="shared" si="49"/>
        <v>0</v>
      </c>
      <c r="AV295" s="24">
        <f t="shared" si="50"/>
        <v>0</v>
      </c>
      <c r="AW295" s="24">
        <f t="shared" si="51"/>
        <v>0</v>
      </c>
      <c r="AX295" s="4">
        <f>город!Y294</f>
        <v>0</v>
      </c>
      <c r="AY295" s="4">
        <f>город!Z294</f>
        <v>0</v>
      </c>
      <c r="AZ295" s="4">
        <f>город!AA294</f>
        <v>0</v>
      </c>
      <c r="BA295" s="4">
        <f>'  село'!Y294</f>
        <v>0</v>
      </c>
      <c r="BB295" s="4">
        <f>'  село'!Z294</f>
        <v>0</v>
      </c>
      <c r="BC295" s="4">
        <f>'  село'!AA294</f>
        <v>0</v>
      </c>
      <c r="BD295" s="4">
        <f t="shared" si="58"/>
        <v>0</v>
      </c>
      <c r="BE295" s="4">
        <f t="shared" si="59"/>
        <v>0</v>
      </c>
      <c r="BF295" s="4">
        <f t="shared" si="60"/>
        <v>0</v>
      </c>
    </row>
    <row r="296" spans="1:58" ht="15.75" x14ac:dyDescent="0.25">
      <c r="A296" s="4">
        <v>288</v>
      </c>
      <c r="B296" s="22">
        <f>город!B295</f>
        <v>0</v>
      </c>
      <c r="C296" s="4">
        <f>город!C295</f>
        <v>0</v>
      </c>
      <c r="D296" s="4">
        <f>'  село'!C295</f>
        <v>0</v>
      </c>
      <c r="E296" s="4">
        <f t="shared" si="52"/>
        <v>0</v>
      </c>
      <c r="F296" s="4">
        <f>город!D295</f>
        <v>0</v>
      </c>
      <c r="G296" s="4">
        <f>'  село'!D295</f>
        <v>0</v>
      </c>
      <c r="H296" s="4">
        <f t="shared" si="53"/>
        <v>0</v>
      </c>
      <c r="I296" s="5">
        <f>город!E295</f>
        <v>0</v>
      </c>
      <c r="J296" s="5">
        <f>'  село'!E295</f>
        <v>0</v>
      </c>
      <c r="K296" s="5">
        <f t="shared" si="54"/>
        <v>0</v>
      </c>
      <c r="L296" s="4">
        <f>город!F295</f>
        <v>0</v>
      </c>
      <c r="M296" s="4">
        <f>'  село'!F295</f>
        <v>0</v>
      </c>
      <c r="N296" s="4">
        <f>город!G295</f>
        <v>0</v>
      </c>
      <c r="O296" s="4">
        <f>'  село'!G295</f>
        <v>0</v>
      </c>
      <c r="P296" s="4">
        <f>город!H295</f>
        <v>0</v>
      </c>
      <c r="Q296" s="4">
        <f>'  село'!H295</f>
        <v>0</v>
      </c>
      <c r="R296" s="4">
        <f t="shared" si="55"/>
        <v>0</v>
      </c>
      <c r="S296" s="4">
        <f>город!J295</f>
        <v>0</v>
      </c>
      <c r="T296" s="4">
        <f>'  село'!J295</f>
        <v>0</v>
      </c>
      <c r="U296" s="4">
        <f>город!K295</f>
        <v>0</v>
      </c>
      <c r="V296" s="4">
        <f>'  село'!K295</f>
        <v>0</v>
      </c>
      <c r="W296" s="4">
        <f>город!L295</f>
        <v>0</v>
      </c>
      <c r="X296" s="4">
        <f>'  село'!L295</f>
        <v>0</v>
      </c>
      <c r="Y296" s="4">
        <f t="shared" si="56"/>
        <v>0</v>
      </c>
      <c r="Z296" s="5">
        <f>город!N295</f>
        <v>0</v>
      </c>
      <c r="AA296" s="5">
        <f>'  село'!N295</f>
        <v>0</v>
      </c>
      <c r="AB296" s="5">
        <f>город!O295</f>
        <v>0</v>
      </c>
      <c r="AC296" s="5">
        <f>'  село'!O295</f>
        <v>0</v>
      </c>
      <c r="AD296" s="5">
        <f>город!P295</f>
        <v>0</v>
      </c>
      <c r="AE296" s="5">
        <f>'  село'!P295</f>
        <v>0</v>
      </c>
      <c r="AF296" s="5">
        <f t="shared" si="57"/>
        <v>0</v>
      </c>
      <c r="AG296" s="34">
        <f>город!R295</f>
        <v>0</v>
      </c>
      <c r="AH296" s="38">
        <f>город!S295</f>
        <v>0</v>
      </c>
      <c r="AI296" s="39">
        <f>город!T295</f>
        <v>0</v>
      </c>
      <c r="AJ296" s="38">
        <f>город!U295</f>
        <v>0</v>
      </c>
      <c r="AK296" s="39">
        <f>город!V295</f>
        <v>0</v>
      </c>
      <c r="AL296" s="38">
        <f>город!W295</f>
        <v>0</v>
      </c>
      <c r="AM296" s="22">
        <f>город!X295</f>
        <v>0</v>
      </c>
      <c r="AN296" s="39">
        <f>'  село'!R295</f>
        <v>0</v>
      </c>
      <c r="AO296" s="38">
        <f>'  село'!S295</f>
        <v>0</v>
      </c>
      <c r="AP296" s="39">
        <f>'  село'!T295</f>
        <v>0</v>
      </c>
      <c r="AQ296" s="38">
        <f>'  село'!U295</f>
        <v>0</v>
      </c>
      <c r="AR296" s="39">
        <f>'  село'!V295</f>
        <v>0</v>
      </c>
      <c r="AS296" s="38">
        <f>'  село'!W295</f>
        <v>0</v>
      </c>
      <c r="AT296" s="22">
        <f>'  село'!X295</f>
        <v>0</v>
      </c>
      <c r="AU296" s="24">
        <f t="shared" si="49"/>
        <v>0</v>
      </c>
      <c r="AV296" s="24">
        <f t="shared" si="50"/>
        <v>0</v>
      </c>
      <c r="AW296" s="24">
        <f t="shared" si="51"/>
        <v>0</v>
      </c>
      <c r="AX296" s="4">
        <f>город!Y295</f>
        <v>0</v>
      </c>
      <c r="AY296" s="4">
        <f>город!Z295</f>
        <v>0</v>
      </c>
      <c r="AZ296" s="4">
        <f>город!AA295</f>
        <v>0</v>
      </c>
      <c r="BA296" s="4">
        <f>'  село'!Y295</f>
        <v>0</v>
      </c>
      <c r="BB296" s="4">
        <f>'  село'!Z295</f>
        <v>0</v>
      </c>
      <c r="BC296" s="4">
        <f>'  село'!AA295</f>
        <v>0</v>
      </c>
      <c r="BD296" s="4">
        <f t="shared" si="58"/>
        <v>0</v>
      </c>
      <c r="BE296" s="4">
        <f t="shared" si="59"/>
        <v>0</v>
      </c>
      <c r="BF296" s="4">
        <f t="shared" si="60"/>
        <v>0</v>
      </c>
    </row>
    <row r="297" spans="1:58" ht="15.75" x14ac:dyDescent="0.25">
      <c r="A297" s="4">
        <v>289</v>
      </c>
      <c r="B297" s="22">
        <f>город!B296</f>
        <v>0</v>
      </c>
      <c r="C297" s="4">
        <f>город!C296</f>
        <v>0</v>
      </c>
      <c r="D297" s="4">
        <f>'  село'!C296</f>
        <v>0</v>
      </c>
      <c r="E297" s="4">
        <f t="shared" si="52"/>
        <v>0</v>
      </c>
      <c r="F297" s="4">
        <f>город!D296</f>
        <v>0</v>
      </c>
      <c r="G297" s="4">
        <f>'  село'!D296</f>
        <v>0</v>
      </c>
      <c r="H297" s="4">
        <f t="shared" si="53"/>
        <v>0</v>
      </c>
      <c r="I297" s="5">
        <f>город!E296</f>
        <v>0</v>
      </c>
      <c r="J297" s="5">
        <f>'  село'!E296</f>
        <v>0</v>
      </c>
      <c r="K297" s="5">
        <f t="shared" si="54"/>
        <v>0</v>
      </c>
      <c r="L297" s="4">
        <f>город!F296</f>
        <v>0</v>
      </c>
      <c r="M297" s="4">
        <f>'  село'!F296</f>
        <v>0</v>
      </c>
      <c r="N297" s="4">
        <f>город!G296</f>
        <v>0</v>
      </c>
      <c r="O297" s="4">
        <f>'  село'!G296</f>
        <v>0</v>
      </c>
      <c r="P297" s="4">
        <f>город!H296</f>
        <v>0</v>
      </c>
      <c r="Q297" s="4">
        <f>'  село'!H296</f>
        <v>0</v>
      </c>
      <c r="R297" s="4">
        <f t="shared" si="55"/>
        <v>0</v>
      </c>
      <c r="S297" s="4">
        <f>город!J296</f>
        <v>0</v>
      </c>
      <c r="T297" s="4">
        <f>'  село'!J296</f>
        <v>0</v>
      </c>
      <c r="U297" s="4">
        <f>город!K296</f>
        <v>0</v>
      </c>
      <c r="V297" s="4">
        <f>'  село'!K296</f>
        <v>0</v>
      </c>
      <c r="W297" s="4">
        <f>город!L296</f>
        <v>0</v>
      </c>
      <c r="X297" s="4">
        <f>'  село'!L296</f>
        <v>0</v>
      </c>
      <c r="Y297" s="4">
        <f t="shared" si="56"/>
        <v>0</v>
      </c>
      <c r="Z297" s="5">
        <f>город!N296</f>
        <v>0</v>
      </c>
      <c r="AA297" s="5">
        <f>'  село'!N296</f>
        <v>0</v>
      </c>
      <c r="AB297" s="5">
        <f>город!O296</f>
        <v>0</v>
      </c>
      <c r="AC297" s="5">
        <f>'  село'!O296</f>
        <v>0</v>
      </c>
      <c r="AD297" s="5">
        <f>город!P296</f>
        <v>0</v>
      </c>
      <c r="AE297" s="5">
        <f>'  село'!P296</f>
        <v>0</v>
      </c>
      <c r="AF297" s="5">
        <f t="shared" si="57"/>
        <v>0</v>
      </c>
      <c r="AG297" s="34">
        <f>город!R296</f>
        <v>0</v>
      </c>
      <c r="AH297" s="38">
        <f>город!S296</f>
        <v>0</v>
      </c>
      <c r="AI297" s="39">
        <f>город!T296</f>
        <v>0</v>
      </c>
      <c r="AJ297" s="38">
        <f>город!U296</f>
        <v>0</v>
      </c>
      <c r="AK297" s="39">
        <f>город!V296</f>
        <v>0</v>
      </c>
      <c r="AL297" s="38">
        <f>город!W296</f>
        <v>0</v>
      </c>
      <c r="AM297" s="22">
        <f>город!X296</f>
        <v>0</v>
      </c>
      <c r="AN297" s="39">
        <f>'  село'!R296</f>
        <v>0</v>
      </c>
      <c r="AO297" s="38">
        <f>'  село'!S296</f>
        <v>0</v>
      </c>
      <c r="AP297" s="39">
        <f>'  село'!T296</f>
        <v>0</v>
      </c>
      <c r="AQ297" s="38">
        <f>'  село'!U296</f>
        <v>0</v>
      </c>
      <c r="AR297" s="39">
        <f>'  село'!V296</f>
        <v>0</v>
      </c>
      <c r="AS297" s="38">
        <f>'  село'!W296</f>
        <v>0</v>
      </c>
      <c r="AT297" s="22">
        <f>'  село'!X296</f>
        <v>0</v>
      </c>
      <c r="AU297" s="24">
        <f t="shared" si="49"/>
        <v>0</v>
      </c>
      <c r="AV297" s="24">
        <f t="shared" si="50"/>
        <v>0</v>
      </c>
      <c r="AW297" s="24">
        <f t="shared" si="51"/>
        <v>0</v>
      </c>
      <c r="AX297" s="4">
        <f>город!Y296</f>
        <v>0</v>
      </c>
      <c r="AY297" s="4">
        <f>город!Z296</f>
        <v>0</v>
      </c>
      <c r="AZ297" s="4">
        <f>город!AA296</f>
        <v>0</v>
      </c>
      <c r="BA297" s="4">
        <f>'  село'!Y296</f>
        <v>0</v>
      </c>
      <c r="BB297" s="4">
        <f>'  село'!Z296</f>
        <v>0</v>
      </c>
      <c r="BC297" s="4">
        <f>'  село'!AA296</f>
        <v>0</v>
      </c>
      <c r="BD297" s="4">
        <f t="shared" si="58"/>
        <v>0</v>
      </c>
      <c r="BE297" s="4">
        <f t="shared" si="59"/>
        <v>0</v>
      </c>
      <c r="BF297" s="4">
        <f t="shared" si="60"/>
        <v>0</v>
      </c>
    </row>
    <row r="298" spans="1:58" ht="15.75" x14ac:dyDescent="0.25">
      <c r="A298" s="4">
        <v>290</v>
      </c>
      <c r="B298" s="22">
        <f>город!B297</f>
        <v>0</v>
      </c>
      <c r="C298" s="4">
        <f>город!C297</f>
        <v>0</v>
      </c>
      <c r="D298" s="4">
        <f>'  село'!C297</f>
        <v>0</v>
      </c>
      <c r="E298" s="4">
        <f t="shared" si="52"/>
        <v>0</v>
      </c>
      <c r="F298" s="4">
        <f>город!D297</f>
        <v>0</v>
      </c>
      <c r="G298" s="4">
        <f>'  село'!D297</f>
        <v>0</v>
      </c>
      <c r="H298" s="4">
        <f t="shared" si="53"/>
        <v>0</v>
      </c>
      <c r="I298" s="5">
        <f>город!E297</f>
        <v>0</v>
      </c>
      <c r="J298" s="5">
        <f>'  село'!E297</f>
        <v>0</v>
      </c>
      <c r="K298" s="5">
        <f t="shared" si="54"/>
        <v>0</v>
      </c>
      <c r="L298" s="4">
        <f>город!F297</f>
        <v>0</v>
      </c>
      <c r="M298" s="4">
        <f>'  село'!F297</f>
        <v>0</v>
      </c>
      <c r="N298" s="4">
        <f>город!G297</f>
        <v>0</v>
      </c>
      <c r="O298" s="4">
        <f>'  село'!G297</f>
        <v>0</v>
      </c>
      <c r="P298" s="4">
        <f>город!H297</f>
        <v>0</v>
      </c>
      <c r="Q298" s="4">
        <f>'  село'!H297</f>
        <v>0</v>
      </c>
      <c r="R298" s="4">
        <f t="shared" si="55"/>
        <v>0</v>
      </c>
      <c r="S298" s="4">
        <f>город!J297</f>
        <v>0</v>
      </c>
      <c r="T298" s="4">
        <f>'  село'!J297</f>
        <v>0</v>
      </c>
      <c r="U298" s="4">
        <f>город!K297</f>
        <v>0</v>
      </c>
      <c r="V298" s="4">
        <f>'  село'!K297</f>
        <v>0</v>
      </c>
      <c r="W298" s="4">
        <f>город!L297</f>
        <v>0</v>
      </c>
      <c r="X298" s="4">
        <f>'  село'!L297</f>
        <v>0</v>
      </c>
      <c r="Y298" s="4">
        <f t="shared" si="56"/>
        <v>0</v>
      </c>
      <c r="Z298" s="5">
        <f>город!N297</f>
        <v>0</v>
      </c>
      <c r="AA298" s="5">
        <f>'  село'!N297</f>
        <v>0</v>
      </c>
      <c r="AB298" s="5">
        <f>город!O297</f>
        <v>0</v>
      </c>
      <c r="AC298" s="5">
        <f>'  село'!O297</f>
        <v>0</v>
      </c>
      <c r="AD298" s="5">
        <f>город!P297</f>
        <v>0</v>
      </c>
      <c r="AE298" s="5">
        <f>'  село'!P297</f>
        <v>0</v>
      </c>
      <c r="AF298" s="5">
        <f t="shared" si="57"/>
        <v>0</v>
      </c>
      <c r="AG298" s="34">
        <f>город!R297</f>
        <v>0</v>
      </c>
      <c r="AH298" s="38">
        <f>город!S297</f>
        <v>0</v>
      </c>
      <c r="AI298" s="39">
        <f>город!T297</f>
        <v>0</v>
      </c>
      <c r="AJ298" s="38">
        <f>город!U297</f>
        <v>0</v>
      </c>
      <c r="AK298" s="39">
        <f>город!V297</f>
        <v>0</v>
      </c>
      <c r="AL298" s="38">
        <f>город!W297</f>
        <v>0</v>
      </c>
      <c r="AM298" s="22">
        <f>город!X297</f>
        <v>0</v>
      </c>
      <c r="AN298" s="39">
        <f>'  село'!R297</f>
        <v>0</v>
      </c>
      <c r="AO298" s="38">
        <f>'  село'!S297</f>
        <v>0</v>
      </c>
      <c r="AP298" s="39">
        <f>'  село'!T297</f>
        <v>0</v>
      </c>
      <c r="AQ298" s="38">
        <f>'  село'!U297</f>
        <v>0</v>
      </c>
      <c r="AR298" s="39">
        <f>'  село'!V297</f>
        <v>0</v>
      </c>
      <c r="AS298" s="38">
        <f>'  село'!W297</f>
        <v>0</v>
      </c>
      <c r="AT298" s="22">
        <f>'  село'!X297</f>
        <v>0</v>
      </c>
      <c r="AU298" s="24">
        <f t="shared" si="49"/>
        <v>0</v>
      </c>
      <c r="AV298" s="24">
        <f t="shared" si="50"/>
        <v>0</v>
      </c>
      <c r="AW298" s="24">
        <f t="shared" si="51"/>
        <v>0</v>
      </c>
      <c r="AX298" s="4">
        <f>город!Y297</f>
        <v>0</v>
      </c>
      <c r="AY298" s="4">
        <f>город!Z297</f>
        <v>0</v>
      </c>
      <c r="AZ298" s="4">
        <f>город!AA297</f>
        <v>0</v>
      </c>
      <c r="BA298" s="4">
        <f>'  село'!Y297</f>
        <v>0</v>
      </c>
      <c r="BB298" s="4">
        <f>'  село'!Z297</f>
        <v>0</v>
      </c>
      <c r="BC298" s="4">
        <f>'  село'!AA297</f>
        <v>0</v>
      </c>
      <c r="BD298" s="4">
        <f t="shared" si="58"/>
        <v>0</v>
      </c>
      <c r="BE298" s="4">
        <f t="shared" si="59"/>
        <v>0</v>
      </c>
      <c r="BF298" s="4">
        <f t="shared" si="60"/>
        <v>0</v>
      </c>
    </row>
    <row r="299" spans="1:58" ht="15.75" x14ac:dyDescent="0.25">
      <c r="A299" s="4">
        <v>291</v>
      </c>
      <c r="B299" s="22">
        <f>город!B298</f>
        <v>0</v>
      </c>
      <c r="C299" s="4">
        <f>город!C298</f>
        <v>0</v>
      </c>
      <c r="D299" s="4">
        <f>'  село'!C298</f>
        <v>0</v>
      </c>
      <c r="E299" s="4">
        <f t="shared" si="52"/>
        <v>0</v>
      </c>
      <c r="F299" s="4">
        <f>город!D298</f>
        <v>0</v>
      </c>
      <c r="G299" s="4">
        <f>'  село'!D298</f>
        <v>0</v>
      </c>
      <c r="H299" s="4">
        <f t="shared" si="53"/>
        <v>0</v>
      </c>
      <c r="I299" s="5">
        <f>город!E298</f>
        <v>0</v>
      </c>
      <c r="J299" s="5">
        <f>'  село'!E298</f>
        <v>0</v>
      </c>
      <c r="K299" s="5">
        <f t="shared" si="54"/>
        <v>0</v>
      </c>
      <c r="L299" s="4">
        <f>город!F298</f>
        <v>0</v>
      </c>
      <c r="M299" s="4">
        <f>'  село'!F298</f>
        <v>0</v>
      </c>
      <c r="N299" s="4">
        <f>город!G298</f>
        <v>0</v>
      </c>
      <c r="O299" s="4">
        <f>'  село'!G298</f>
        <v>0</v>
      </c>
      <c r="P299" s="4">
        <f>город!H298</f>
        <v>0</v>
      </c>
      <c r="Q299" s="4">
        <f>'  село'!H298</f>
        <v>0</v>
      </c>
      <c r="R299" s="4">
        <f t="shared" si="55"/>
        <v>0</v>
      </c>
      <c r="S299" s="4">
        <f>город!J298</f>
        <v>0</v>
      </c>
      <c r="T299" s="4">
        <f>'  село'!J298</f>
        <v>0</v>
      </c>
      <c r="U299" s="4">
        <f>город!K298</f>
        <v>0</v>
      </c>
      <c r="V299" s="4">
        <f>'  село'!K298</f>
        <v>0</v>
      </c>
      <c r="W299" s="4">
        <f>город!L298</f>
        <v>0</v>
      </c>
      <c r="X299" s="4">
        <f>'  село'!L298</f>
        <v>0</v>
      </c>
      <c r="Y299" s="4">
        <f t="shared" si="56"/>
        <v>0</v>
      </c>
      <c r="Z299" s="5">
        <f>город!N298</f>
        <v>0</v>
      </c>
      <c r="AA299" s="5">
        <f>'  село'!N298</f>
        <v>0</v>
      </c>
      <c r="AB299" s="5">
        <f>город!O298</f>
        <v>0</v>
      </c>
      <c r="AC299" s="5">
        <f>'  село'!O298</f>
        <v>0</v>
      </c>
      <c r="AD299" s="5">
        <f>город!P298</f>
        <v>0</v>
      </c>
      <c r="AE299" s="5">
        <f>'  село'!P298</f>
        <v>0</v>
      </c>
      <c r="AF299" s="5">
        <f t="shared" si="57"/>
        <v>0</v>
      </c>
      <c r="AG299" s="34">
        <f>город!R298</f>
        <v>0</v>
      </c>
      <c r="AH299" s="38">
        <f>город!S298</f>
        <v>0</v>
      </c>
      <c r="AI299" s="39">
        <f>город!T298</f>
        <v>0</v>
      </c>
      <c r="AJ299" s="38">
        <f>город!U298</f>
        <v>0</v>
      </c>
      <c r="AK299" s="39">
        <f>город!V298</f>
        <v>0</v>
      </c>
      <c r="AL299" s="38">
        <f>город!W298</f>
        <v>0</v>
      </c>
      <c r="AM299" s="22">
        <f>город!X298</f>
        <v>0</v>
      </c>
      <c r="AN299" s="39">
        <f>'  село'!R298</f>
        <v>0</v>
      </c>
      <c r="AO299" s="38">
        <f>'  село'!S298</f>
        <v>0</v>
      </c>
      <c r="AP299" s="39">
        <f>'  село'!T298</f>
        <v>0</v>
      </c>
      <c r="AQ299" s="38">
        <f>'  село'!U298</f>
        <v>0</v>
      </c>
      <c r="AR299" s="39">
        <f>'  село'!V298</f>
        <v>0</v>
      </c>
      <c r="AS299" s="38">
        <f>'  село'!W298</f>
        <v>0</v>
      </c>
      <c r="AT299" s="22">
        <f>'  село'!X298</f>
        <v>0</v>
      </c>
      <c r="AU299" s="24">
        <f t="shared" si="49"/>
        <v>0</v>
      </c>
      <c r="AV299" s="24">
        <f t="shared" si="50"/>
        <v>0</v>
      </c>
      <c r="AW299" s="24">
        <f t="shared" si="51"/>
        <v>0</v>
      </c>
      <c r="AX299" s="4">
        <f>город!Y298</f>
        <v>0</v>
      </c>
      <c r="AY299" s="4">
        <f>город!Z298</f>
        <v>0</v>
      </c>
      <c r="AZ299" s="4">
        <f>город!AA298</f>
        <v>0</v>
      </c>
      <c r="BA299" s="4">
        <f>'  село'!Y298</f>
        <v>0</v>
      </c>
      <c r="BB299" s="4">
        <f>'  село'!Z298</f>
        <v>0</v>
      </c>
      <c r="BC299" s="4">
        <f>'  село'!AA298</f>
        <v>0</v>
      </c>
      <c r="BD299" s="4">
        <f t="shared" si="58"/>
        <v>0</v>
      </c>
      <c r="BE299" s="4">
        <f t="shared" si="59"/>
        <v>0</v>
      </c>
      <c r="BF299" s="4">
        <f t="shared" si="60"/>
        <v>0</v>
      </c>
    </row>
    <row r="300" spans="1:58" ht="15.75" x14ac:dyDescent="0.25">
      <c r="A300" s="4">
        <v>292</v>
      </c>
      <c r="B300" s="22">
        <f>город!B299</f>
        <v>0</v>
      </c>
      <c r="C300" s="4">
        <f>город!C299</f>
        <v>0</v>
      </c>
      <c r="D300" s="4">
        <f>'  село'!C299</f>
        <v>0</v>
      </c>
      <c r="E300" s="4">
        <f t="shared" si="52"/>
        <v>0</v>
      </c>
      <c r="F300" s="4">
        <f>город!D299</f>
        <v>0</v>
      </c>
      <c r="G300" s="4">
        <f>'  село'!D299</f>
        <v>0</v>
      </c>
      <c r="H300" s="4">
        <f t="shared" si="53"/>
        <v>0</v>
      </c>
      <c r="I300" s="5">
        <f>город!E299</f>
        <v>0</v>
      </c>
      <c r="J300" s="5">
        <f>'  село'!E299</f>
        <v>0</v>
      </c>
      <c r="K300" s="5">
        <f t="shared" si="54"/>
        <v>0</v>
      </c>
      <c r="L300" s="4">
        <f>город!F299</f>
        <v>0</v>
      </c>
      <c r="M300" s="4">
        <f>'  село'!F299</f>
        <v>0</v>
      </c>
      <c r="N300" s="4">
        <f>город!G299</f>
        <v>0</v>
      </c>
      <c r="O300" s="4">
        <f>'  село'!G299</f>
        <v>0</v>
      </c>
      <c r="P300" s="4">
        <f>город!H299</f>
        <v>0</v>
      </c>
      <c r="Q300" s="4">
        <f>'  село'!H299</f>
        <v>0</v>
      </c>
      <c r="R300" s="4">
        <f t="shared" si="55"/>
        <v>0</v>
      </c>
      <c r="S300" s="4">
        <f>город!J299</f>
        <v>0</v>
      </c>
      <c r="T300" s="4">
        <f>'  село'!J299</f>
        <v>0</v>
      </c>
      <c r="U300" s="4">
        <f>город!K299</f>
        <v>0</v>
      </c>
      <c r="V300" s="4">
        <f>'  село'!K299</f>
        <v>0</v>
      </c>
      <c r="W300" s="4">
        <f>город!L299</f>
        <v>0</v>
      </c>
      <c r="X300" s="4">
        <f>'  село'!L299</f>
        <v>0</v>
      </c>
      <c r="Y300" s="4">
        <f t="shared" si="56"/>
        <v>0</v>
      </c>
      <c r="Z300" s="5">
        <f>город!N299</f>
        <v>0</v>
      </c>
      <c r="AA300" s="5">
        <f>'  село'!N299</f>
        <v>0</v>
      </c>
      <c r="AB300" s="5">
        <f>город!O299</f>
        <v>0</v>
      </c>
      <c r="AC300" s="5">
        <f>'  село'!O299</f>
        <v>0</v>
      </c>
      <c r="AD300" s="5">
        <f>город!P299</f>
        <v>0</v>
      </c>
      <c r="AE300" s="5">
        <f>'  село'!P299</f>
        <v>0</v>
      </c>
      <c r="AF300" s="5">
        <f t="shared" si="57"/>
        <v>0</v>
      </c>
      <c r="AG300" s="34">
        <f>город!R299</f>
        <v>0</v>
      </c>
      <c r="AH300" s="38">
        <f>город!S299</f>
        <v>0</v>
      </c>
      <c r="AI300" s="39">
        <f>город!T299</f>
        <v>0</v>
      </c>
      <c r="AJ300" s="38">
        <f>город!U299</f>
        <v>0</v>
      </c>
      <c r="AK300" s="39">
        <f>город!V299</f>
        <v>0</v>
      </c>
      <c r="AL300" s="38">
        <f>город!W299</f>
        <v>0</v>
      </c>
      <c r="AM300" s="22">
        <f>город!X299</f>
        <v>0</v>
      </c>
      <c r="AN300" s="39">
        <f>'  село'!R299</f>
        <v>0</v>
      </c>
      <c r="AO300" s="38">
        <f>'  село'!S299</f>
        <v>0</v>
      </c>
      <c r="AP300" s="39">
        <f>'  село'!T299</f>
        <v>0</v>
      </c>
      <c r="AQ300" s="38">
        <f>'  село'!U299</f>
        <v>0</v>
      </c>
      <c r="AR300" s="39">
        <f>'  село'!V299</f>
        <v>0</v>
      </c>
      <c r="AS300" s="38">
        <f>'  село'!W299</f>
        <v>0</v>
      </c>
      <c r="AT300" s="22">
        <f>'  село'!X299</f>
        <v>0</v>
      </c>
      <c r="AU300" s="24">
        <f t="shared" si="49"/>
        <v>0</v>
      </c>
      <c r="AV300" s="24">
        <f t="shared" si="50"/>
        <v>0</v>
      </c>
      <c r="AW300" s="24">
        <f t="shared" si="51"/>
        <v>0</v>
      </c>
      <c r="AX300" s="4">
        <f>город!Y299</f>
        <v>0</v>
      </c>
      <c r="AY300" s="4">
        <f>город!Z299</f>
        <v>0</v>
      </c>
      <c r="AZ300" s="4">
        <f>город!AA299</f>
        <v>0</v>
      </c>
      <c r="BA300" s="4">
        <f>'  село'!Y299</f>
        <v>0</v>
      </c>
      <c r="BB300" s="4">
        <f>'  село'!Z299</f>
        <v>0</v>
      </c>
      <c r="BC300" s="4">
        <f>'  село'!AA299</f>
        <v>0</v>
      </c>
      <c r="BD300" s="4">
        <f t="shared" si="58"/>
        <v>0</v>
      </c>
      <c r="BE300" s="4">
        <f t="shared" si="59"/>
        <v>0</v>
      </c>
      <c r="BF300" s="4">
        <f t="shared" si="60"/>
        <v>0</v>
      </c>
    </row>
    <row r="301" spans="1:58" ht="15.75" x14ac:dyDescent="0.25">
      <c r="A301" s="4">
        <v>293</v>
      </c>
      <c r="B301" s="22">
        <f>город!B300</f>
        <v>0</v>
      </c>
      <c r="C301" s="4">
        <f>город!C300</f>
        <v>0</v>
      </c>
      <c r="D301" s="4">
        <f>'  село'!C300</f>
        <v>0</v>
      </c>
      <c r="E301" s="4">
        <f t="shared" si="52"/>
        <v>0</v>
      </c>
      <c r="F301" s="4">
        <f>город!D300</f>
        <v>0</v>
      </c>
      <c r="G301" s="4">
        <f>'  село'!D300</f>
        <v>0</v>
      </c>
      <c r="H301" s="4">
        <f t="shared" si="53"/>
        <v>0</v>
      </c>
      <c r="I301" s="5">
        <f>город!E300</f>
        <v>0</v>
      </c>
      <c r="J301" s="5">
        <f>'  село'!E300</f>
        <v>0</v>
      </c>
      <c r="K301" s="5">
        <f t="shared" si="54"/>
        <v>0</v>
      </c>
      <c r="L301" s="4">
        <f>город!F300</f>
        <v>0</v>
      </c>
      <c r="M301" s="4">
        <f>'  село'!F300</f>
        <v>0</v>
      </c>
      <c r="N301" s="4">
        <f>город!G300</f>
        <v>0</v>
      </c>
      <c r="O301" s="4">
        <f>'  село'!G300</f>
        <v>0</v>
      </c>
      <c r="P301" s="4">
        <f>город!H300</f>
        <v>0</v>
      </c>
      <c r="Q301" s="4">
        <f>'  село'!H300</f>
        <v>0</v>
      </c>
      <c r="R301" s="4">
        <f t="shared" si="55"/>
        <v>0</v>
      </c>
      <c r="S301" s="4">
        <f>город!J300</f>
        <v>0</v>
      </c>
      <c r="T301" s="4">
        <f>'  село'!J300</f>
        <v>0</v>
      </c>
      <c r="U301" s="4">
        <f>город!K300</f>
        <v>0</v>
      </c>
      <c r="V301" s="4">
        <f>'  село'!K300</f>
        <v>0</v>
      </c>
      <c r="W301" s="4">
        <f>город!L300</f>
        <v>0</v>
      </c>
      <c r="X301" s="4">
        <f>'  село'!L300</f>
        <v>0</v>
      </c>
      <c r="Y301" s="4">
        <f t="shared" si="56"/>
        <v>0</v>
      </c>
      <c r="Z301" s="5">
        <f>город!N300</f>
        <v>0</v>
      </c>
      <c r="AA301" s="5">
        <f>'  село'!N300</f>
        <v>0</v>
      </c>
      <c r="AB301" s="5">
        <f>город!O300</f>
        <v>0</v>
      </c>
      <c r="AC301" s="5">
        <f>'  село'!O300</f>
        <v>0</v>
      </c>
      <c r="AD301" s="5">
        <f>город!P300</f>
        <v>0</v>
      </c>
      <c r="AE301" s="5">
        <f>'  село'!P300</f>
        <v>0</v>
      </c>
      <c r="AF301" s="5">
        <f t="shared" si="57"/>
        <v>0</v>
      </c>
      <c r="AG301" s="34">
        <f>город!R300</f>
        <v>0</v>
      </c>
      <c r="AH301" s="38">
        <f>город!S300</f>
        <v>0</v>
      </c>
      <c r="AI301" s="39">
        <f>город!T300</f>
        <v>0</v>
      </c>
      <c r="AJ301" s="38">
        <f>город!U300</f>
        <v>0</v>
      </c>
      <c r="AK301" s="39">
        <f>город!V300</f>
        <v>0</v>
      </c>
      <c r="AL301" s="38">
        <f>город!W300</f>
        <v>0</v>
      </c>
      <c r="AM301" s="22">
        <f>город!X300</f>
        <v>0</v>
      </c>
      <c r="AN301" s="39">
        <f>'  село'!R300</f>
        <v>0</v>
      </c>
      <c r="AO301" s="38">
        <f>'  село'!S300</f>
        <v>0</v>
      </c>
      <c r="AP301" s="39">
        <f>'  село'!T300</f>
        <v>0</v>
      </c>
      <c r="AQ301" s="38">
        <f>'  село'!U300</f>
        <v>0</v>
      </c>
      <c r="AR301" s="39">
        <f>'  село'!V300</f>
        <v>0</v>
      </c>
      <c r="AS301" s="38">
        <f>'  село'!W300</f>
        <v>0</v>
      </c>
      <c r="AT301" s="22">
        <f>'  село'!X300</f>
        <v>0</v>
      </c>
      <c r="AU301" s="24">
        <f t="shared" si="49"/>
        <v>0</v>
      </c>
      <c r="AV301" s="24">
        <f t="shared" si="50"/>
        <v>0</v>
      </c>
      <c r="AW301" s="24">
        <f t="shared" si="51"/>
        <v>0</v>
      </c>
      <c r="AX301" s="4">
        <f>город!Y300</f>
        <v>0</v>
      </c>
      <c r="AY301" s="4">
        <f>город!Z300</f>
        <v>0</v>
      </c>
      <c r="AZ301" s="4">
        <f>город!AA300</f>
        <v>0</v>
      </c>
      <c r="BA301" s="4">
        <f>'  село'!Y300</f>
        <v>0</v>
      </c>
      <c r="BB301" s="4">
        <f>'  село'!Z300</f>
        <v>0</v>
      </c>
      <c r="BC301" s="4">
        <f>'  село'!AA300</f>
        <v>0</v>
      </c>
      <c r="BD301" s="4">
        <f t="shared" si="58"/>
        <v>0</v>
      </c>
      <c r="BE301" s="4">
        <f t="shared" si="59"/>
        <v>0</v>
      </c>
      <c r="BF301" s="4">
        <f t="shared" si="60"/>
        <v>0</v>
      </c>
    </row>
    <row r="302" spans="1:58" ht="15.75" x14ac:dyDescent="0.25">
      <c r="A302" s="4">
        <v>294</v>
      </c>
      <c r="B302" s="22">
        <f>город!B301</f>
        <v>0</v>
      </c>
      <c r="C302" s="4">
        <f>город!C301</f>
        <v>0</v>
      </c>
      <c r="D302" s="4">
        <f>'  село'!C301</f>
        <v>0</v>
      </c>
      <c r="E302" s="4">
        <f t="shared" si="52"/>
        <v>0</v>
      </c>
      <c r="F302" s="4">
        <f>город!D301</f>
        <v>0</v>
      </c>
      <c r="G302" s="4">
        <f>'  село'!D301</f>
        <v>0</v>
      </c>
      <c r="H302" s="4">
        <f t="shared" si="53"/>
        <v>0</v>
      </c>
      <c r="I302" s="5">
        <f>город!E301</f>
        <v>0</v>
      </c>
      <c r="J302" s="5">
        <f>'  село'!E301</f>
        <v>0</v>
      </c>
      <c r="K302" s="5">
        <f t="shared" si="54"/>
        <v>0</v>
      </c>
      <c r="L302" s="4">
        <f>город!F301</f>
        <v>0</v>
      </c>
      <c r="M302" s="4">
        <f>'  село'!F301</f>
        <v>0</v>
      </c>
      <c r="N302" s="4">
        <f>город!G301</f>
        <v>0</v>
      </c>
      <c r="O302" s="4">
        <f>'  село'!G301</f>
        <v>0</v>
      </c>
      <c r="P302" s="4">
        <f>город!H301</f>
        <v>0</v>
      </c>
      <c r="Q302" s="4">
        <f>'  село'!H301</f>
        <v>0</v>
      </c>
      <c r="R302" s="4">
        <f t="shared" si="55"/>
        <v>0</v>
      </c>
      <c r="S302" s="4">
        <f>город!J301</f>
        <v>0</v>
      </c>
      <c r="T302" s="4">
        <f>'  село'!J301</f>
        <v>0</v>
      </c>
      <c r="U302" s="4">
        <f>город!K301</f>
        <v>0</v>
      </c>
      <c r="V302" s="4">
        <f>'  село'!K301</f>
        <v>0</v>
      </c>
      <c r="W302" s="4">
        <f>город!L301</f>
        <v>0</v>
      </c>
      <c r="X302" s="4">
        <f>'  село'!L301</f>
        <v>0</v>
      </c>
      <c r="Y302" s="4">
        <f t="shared" si="56"/>
        <v>0</v>
      </c>
      <c r="Z302" s="5">
        <f>город!N301</f>
        <v>0</v>
      </c>
      <c r="AA302" s="5">
        <f>'  село'!N301</f>
        <v>0</v>
      </c>
      <c r="AB302" s="5">
        <f>город!O301</f>
        <v>0</v>
      </c>
      <c r="AC302" s="5">
        <f>'  село'!O301</f>
        <v>0</v>
      </c>
      <c r="AD302" s="5">
        <f>город!P301</f>
        <v>0</v>
      </c>
      <c r="AE302" s="5">
        <f>'  село'!P301</f>
        <v>0</v>
      </c>
      <c r="AF302" s="5">
        <f t="shared" si="57"/>
        <v>0</v>
      </c>
      <c r="AG302" s="34">
        <f>город!R301</f>
        <v>0</v>
      </c>
      <c r="AH302" s="38">
        <f>город!S301</f>
        <v>0</v>
      </c>
      <c r="AI302" s="39">
        <f>город!T301</f>
        <v>0</v>
      </c>
      <c r="AJ302" s="38">
        <f>город!U301</f>
        <v>0</v>
      </c>
      <c r="AK302" s="39">
        <f>город!V301</f>
        <v>0</v>
      </c>
      <c r="AL302" s="38">
        <f>город!W301</f>
        <v>0</v>
      </c>
      <c r="AM302" s="22">
        <f>город!X301</f>
        <v>0</v>
      </c>
      <c r="AN302" s="39">
        <f>'  село'!R301</f>
        <v>0</v>
      </c>
      <c r="AO302" s="38">
        <f>'  село'!S301</f>
        <v>0</v>
      </c>
      <c r="AP302" s="39">
        <f>'  село'!T301</f>
        <v>0</v>
      </c>
      <c r="AQ302" s="38">
        <f>'  село'!U301</f>
        <v>0</v>
      </c>
      <c r="AR302" s="39">
        <f>'  село'!V301</f>
        <v>0</v>
      </c>
      <c r="AS302" s="38">
        <f>'  село'!W301</f>
        <v>0</v>
      </c>
      <c r="AT302" s="22">
        <f>'  село'!X301</f>
        <v>0</v>
      </c>
      <c r="AU302" s="24">
        <f t="shared" si="49"/>
        <v>0</v>
      </c>
      <c r="AV302" s="24">
        <f t="shared" si="50"/>
        <v>0</v>
      </c>
      <c r="AW302" s="24">
        <f t="shared" si="51"/>
        <v>0</v>
      </c>
      <c r="AX302" s="4">
        <f>город!Y301</f>
        <v>0</v>
      </c>
      <c r="AY302" s="4">
        <f>город!Z301</f>
        <v>0</v>
      </c>
      <c r="AZ302" s="4">
        <f>город!AA301</f>
        <v>0</v>
      </c>
      <c r="BA302" s="4">
        <f>'  село'!Y301</f>
        <v>0</v>
      </c>
      <c r="BB302" s="4">
        <f>'  село'!Z301</f>
        <v>0</v>
      </c>
      <c r="BC302" s="4">
        <f>'  село'!AA301</f>
        <v>0</v>
      </c>
      <c r="BD302" s="4">
        <f t="shared" si="58"/>
        <v>0</v>
      </c>
      <c r="BE302" s="4">
        <f t="shared" si="59"/>
        <v>0</v>
      </c>
      <c r="BF302" s="4">
        <f t="shared" si="60"/>
        <v>0</v>
      </c>
    </row>
    <row r="303" spans="1:58" ht="15.75" x14ac:dyDescent="0.25">
      <c r="A303" s="4">
        <v>295</v>
      </c>
      <c r="B303" s="22">
        <f>город!B302</f>
        <v>0</v>
      </c>
      <c r="C303" s="4">
        <f>город!C302</f>
        <v>0</v>
      </c>
      <c r="D303" s="4">
        <f>'  село'!C302</f>
        <v>0</v>
      </c>
      <c r="E303" s="4">
        <f t="shared" si="52"/>
        <v>0</v>
      </c>
      <c r="F303" s="4">
        <f>город!D302</f>
        <v>0</v>
      </c>
      <c r="G303" s="4">
        <f>'  село'!D302</f>
        <v>0</v>
      </c>
      <c r="H303" s="4">
        <f t="shared" si="53"/>
        <v>0</v>
      </c>
      <c r="I303" s="5">
        <f>город!E302</f>
        <v>0</v>
      </c>
      <c r="J303" s="5">
        <f>'  село'!E302</f>
        <v>0</v>
      </c>
      <c r="K303" s="5">
        <f t="shared" si="54"/>
        <v>0</v>
      </c>
      <c r="L303" s="4">
        <f>город!F302</f>
        <v>0</v>
      </c>
      <c r="M303" s="4">
        <f>'  село'!F302</f>
        <v>0</v>
      </c>
      <c r="N303" s="4">
        <f>город!G302</f>
        <v>0</v>
      </c>
      <c r="O303" s="4">
        <f>'  село'!G302</f>
        <v>0</v>
      </c>
      <c r="P303" s="4">
        <f>город!H302</f>
        <v>0</v>
      </c>
      <c r="Q303" s="4">
        <f>'  село'!H302</f>
        <v>0</v>
      </c>
      <c r="R303" s="4">
        <f t="shared" si="55"/>
        <v>0</v>
      </c>
      <c r="S303" s="4">
        <f>город!J302</f>
        <v>0</v>
      </c>
      <c r="T303" s="4">
        <f>'  село'!J302</f>
        <v>0</v>
      </c>
      <c r="U303" s="4">
        <f>город!K302</f>
        <v>0</v>
      </c>
      <c r="V303" s="4">
        <f>'  село'!K302</f>
        <v>0</v>
      </c>
      <c r="W303" s="4">
        <f>город!L302</f>
        <v>0</v>
      </c>
      <c r="X303" s="4">
        <f>'  село'!L302</f>
        <v>0</v>
      </c>
      <c r="Y303" s="4">
        <f t="shared" si="56"/>
        <v>0</v>
      </c>
      <c r="Z303" s="5">
        <f>город!N302</f>
        <v>0</v>
      </c>
      <c r="AA303" s="5">
        <f>'  село'!N302</f>
        <v>0</v>
      </c>
      <c r="AB303" s="5">
        <f>город!O302</f>
        <v>0</v>
      </c>
      <c r="AC303" s="5">
        <f>'  село'!O302</f>
        <v>0</v>
      </c>
      <c r="AD303" s="5">
        <f>город!P302</f>
        <v>0</v>
      </c>
      <c r="AE303" s="5">
        <f>'  село'!P302</f>
        <v>0</v>
      </c>
      <c r="AF303" s="5">
        <f t="shared" si="57"/>
        <v>0</v>
      </c>
      <c r="AG303" s="34">
        <f>город!R302</f>
        <v>0</v>
      </c>
      <c r="AH303" s="38">
        <f>город!S302</f>
        <v>0</v>
      </c>
      <c r="AI303" s="39">
        <f>город!T302</f>
        <v>0</v>
      </c>
      <c r="AJ303" s="38">
        <f>город!U302</f>
        <v>0</v>
      </c>
      <c r="AK303" s="39">
        <f>город!V302</f>
        <v>0</v>
      </c>
      <c r="AL303" s="38">
        <f>город!W302</f>
        <v>0</v>
      </c>
      <c r="AM303" s="22">
        <f>город!X302</f>
        <v>0</v>
      </c>
      <c r="AN303" s="39">
        <f>'  село'!R302</f>
        <v>0</v>
      </c>
      <c r="AO303" s="38">
        <f>'  село'!S302</f>
        <v>0</v>
      </c>
      <c r="AP303" s="39">
        <f>'  село'!T302</f>
        <v>0</v>
      </c>
      <c r="AQ303" s="38">
        <f>'  село'!U302</f>
        <v>0</v>
      </c>
      <c r="AR303" s="39">
        <f>'  село'!V302</f>
        <v>0</v>
      </c>
      <c r="AS303" s="38">
        <f>'  село'!W302</f>
        <v>0</v>
      </c>
      <c r="AT303" s="22">
        <f>'  село'!X302</f>
        <v>0</v>
      </c>
      <c r="AU303" s="24">
        <f t="shared" si="49"/>
        <v>0</v>
      </c>
      <c r="AV303" s="24">
        <f t="shared" si="50"/>
        <v>0</v>
      </c>
      <c r="AW303" s="24">
        <f t="shared" si="51"/>
        <v>0</v>
      </c>
      <c r="AX303" s="4">
        <f>город!Y302</f>
        <v>0</v>
      </c>
      <c r="AY303" s="4">
        <f>город!Z302</f>
        <v>0</v>
      </c>
      <c r="AZ303" s="4">
        <f>город!AA302</f>
        <v>0</v>
      </c>
      <c r="BA303" s="4">
        <f>'  село'!Y302</f>
        <v>0</v>
      </c>
      <c r="BB303" s="4">
        <f>'  село'!Z302</f>
        <v>0</v>
      </c>
      <c r="BC303" s="4">
        <f>'  село'!AA302</f>
        <v>0</v>
      </c>
      <c r="BD303" s="4">
        <f t="shared" si="58"/>
        <v>0</v>
      </c>
      <c r="BE303" s="4">
        <f t="shared" si="59"/>
        <v>0</v>
      </c>
      <c r="BF303" s="4">
        <f t="shared" si="60"/>
        <v>0</v>
      </c>
    </row>
    <row r="304" spans="1:58" ht="15.75" x14ac:dyDescent="0.25">
      <c r="A304" s="4">
        <v>296</v>
      </c>
      <c r="B304" s="22">
        <f>город!B303</f>
        <v>0</v>
      </c>
      <c r="C304" s="4">
        <f>город!C303</f>
        <v>0</v>
      </c>
      <c r="D304" s="4">
        <f>'  село'!C303</f>
        <v>0</v>
      </c>
      <c r="E304" s="4">
        <f t="shared" si="52"/>
        <v>0</v>
      </c>
      <c r="F304" s="4">
        <f>город!D303</f>
        <v>0</v>
      </c>
      <c r="G304" s="4">
        <f>'  село'!D303</f>
        <v>0</v>
      </c>
      <c r="H304" s="4">
        <f t="shared" si="53"/>
        <v>0</v>
      </c>
      <c r="I304" s="5">
        <f>город!E303</f>
        <v>0</v>
      </c>
      <c r="J304" s="5">
        <f>'  село'!E303</f>
        <v>0</v>
      </c>
      <c r="K304" s="5">
        <f t="shared" si="54"/>
        <v>0</v>
      </c>
      <c r="L304" s="4">
        <f>город!F303</f>
        <v>0</v>
      </c>
      <c r="M304" s="4">
        <f>'  село'!F303</f>
        <v>0</v>
      </c>
      <c r="N304" s="4">
        <f>город!G303</f>
        <v>0</v>
      </c>
      <c r="O304" s="4">
        <f>'  село'!G303</f>
        <v>0</v>
      </c>
      <c r="P304" s="4">
        <f>город!H303</f>
        <v>0</v>
      </c>
      <c r="Q304" s="4">
        <f>'  село'!H303</f>
        <v>0</v>
      </c>
      <c r="R304" s="4">
        <f t="shared" si="55"/>
        <v>0</v>
      </c>
      <c r="S304" s="4">
        <f>город!J303</f>
        <v>0</v>
      </c>
      <c r="T304" s="4">
        <f>'  село'!J303</f>
        <v>0</v>
      </c>
      <c r="U304" s="4">
        <f>город!K303</f>
        <v>0</v>
      </c>
      <c r="V304" s="4">
        <f>'  село'!K303</f>
        <v>0</v>
      </c>
      <c r="W304" s="4">
        <f>город!L303</f>
        <v>0</v>
      </c>
      <c r="X304" s="4">
        <f>'  село'!L303</f>
        <v>0</v>
      </c>
      <c r="Y304" s="4">
        <f t="shared" si="56"/>
        <v>0</v>
      </c>
      <c r="Z304" s="5">
        <f>город!N303</f>
        <v>0</v>
      </c>
      <c r="AA304" s="5">
        <f>'  село'!N303</f>
        <v>0</v>
      </c>
      <c r="AB304" s="5">
        <f>город!O303</f>
        <v>0</v>
      </c>
      <c r="AC304" s="5">
        <f>'  село'!O303</f>
        <v>0</v>
      </c>
      <c r="AD304" s="5">
        <f>город!P303</f>
        <v>0</v>
      </c>
      <c r="AE304" s="5">
        <f>'  село'!P303</f>
        <v>0</v>
      </c>
      <c r="AF304" s="5">
        <f t="shared" si="57"/>
        <v>0</v>
      </c>
      <c r="AG304" s="34">
        <f>город!R303</f>
        <v>0</v>
      </c>
      <c r="AH304" s="38">
        <f>город!S303</f>
        <v>0</v>
      </c>
      <c r="AI304" s="39">
        <f>город!T303</f>
        <v>0</v>
      </c>
      <c r="AJ304" s="38">
        <f>город!U303</f>
        <v>0</v>
      </c>
      <c r="AK304" s="39">
        <f>город!V303</f>
        <v>0</v>
      </c>
      <c r="AL304" s="38">
        <f>город!W303</f>
        <v>0</v>
      </c>
      <c r="AM304" s="22">
        <f>город!X303</f>
        <v>0</v>
      </c>
      <c r="AN304" s="39">
        <f>'  село'!R303</f>
        <v>0</v>
      </c>
      <c r="AO304" s="38">
        <f>'  село'!S303</f>
        <v>0</v>
      </c>
      <c r="AP304" s="39">
        <f>'  село'!T303</f>
        <v>0</v>
      </c>
      <c r="AQ304" s="38">
        <f>'  село'!U303</f>
        <v>0</v>
      </c>
      <c r="AR304" s="39">
        <f>'  село'!V303</f>
        <v>0</v>
      </c>
      <c r="AS304" s="38">
        <f>'  село'!W303</f>
        <v>0</v>
      </c>
      <c r="AT304" s="22">
        <f>'  село'!X303</f>
        <v>0</v>
      </c>
      <c r="AU304" s="24">
        <f t="shared" si="49"/>
        <v>0</v>
      </c>
      <c r="AV304" s="24">
        <f t="shared" si="50"/>
        <v>0</v>
      </c>
      <c r="AW304" s="24">
        <f t="shared" si="51"/>
        <v>0</v>
      </c>
      <c r="AX304" s="4">
        <f>город!Y303</f>
        <v>0</v>
      </c>
      <c r="AY304" s="4">
        <f>город!Z303</f>
        <v>0</v>
      </c>
      <c r="AZ304" s="4">
        <f>город!AA303</f>
        <v>0</v>
      </c>
      <c r="BA304" s="4">
        <f>'  село'!Y303</f>
        <v>0</v>
      </c>
      <c r="BB304" s="4">
        <f>'  село'!Z303</f>
        <v>0</v>
      </c>
      <c r="BC304" s="4">
        <f>'  село'!AA303</f>
        <v>0</v>
      </c>
      <c r="BD304" s="4">
        <f t="shared" si="58"/>
        <v>0</v>
      </c>
      <c r="BE304" s="4">
        <f t="shared" si="59"/>
        <v>0</v>
      </c>
      <c r="BF304" s="4">
        <f t="shared" si="60"/>
        <v>0</v>
      </c>
    </row>
    <row r="305" spans="1:58" ht="15.75" x14ac:dyDescent="0.25">
      <c r="A305" s="4">
        <v>297</v>
      </c>
      <c r="B305" s="22">
        <f>город!B304</f>
        <v>0</v>
      </c>
      <c r="C305" s="4">
        <f>город!C304</f>
        <v>0</v>
      </c>
      <c r="D305" s="4">
        <f>'  село'!C304</f>
        <v>0</v>
      </c>
      <c r="E305" s="4">
        <f t="shared" si="52"/>
        <v>0</v>
      </c>
      <c r="F305" s="4">
        <f>город!D304</f>
        <v>0</v>
      </c>
      <c r="G305" s="4">
        <f>'  село'!D304</f>
        <v>0</v>
      </c>
      <c r="H305" s="4">
        <f t="shared" si="53"/>
        <v>0</v>
      </c>
      <c r="I305" s="5">
        <f>город!E304</f>
        <v>0</v>
      </c>
      <c r="J305" s="5">
        <f>'  село'!E304</f>
        <v>0</v>
      </c>
      <c r="K305" s="5">
        <f t="shared" si="54"/>
        <v>0</v>
      </c>
      <c r="L305" s="4">
        <f>город!F304</f>
        <v>0</v>
      </c>
      <c r="M305" s="4">
        <f>'  село'!F304</f>
        <v>0</v>
      </c>
      <c r="N305" s="4">
        <f>город!G304</f>
        <v>0</v>
      </c>
      <c r="O305" s="4">
        <f>'  село'!G304</f>
        <v>0</v>
      </c>
      <c r="P305" s="4">
        <f>город!H304</f>
        <v>0</v>
      </c>
      <c r="Q305" s="4">
        <f>'  село'!H304</f>
        <v>0</v>
      </c>
      <c r="R305" s="4">
        <f t="shared" si="55"/>
        <v>0</v>
      </c>
      <c r="S305" s="4">
        <f>город!J304</f>
        <v>0</v>
      </c>
      <c r="T305" s="4">
        <f>'  село'!J304</f>
        <v>0</v>
      </c>
      <c r="U305" s="4">
        <f>город!K304</f>
        <v>0</v>
      </c>
      <c r="V305" s="4">
        <f>'  село'!K304</f>
        <v>0</v>
      </c>
      <c r="W305" s="4">
        <f>город!L304</f>
        <v>0</v>
      </c>
      <c r="X305" s="4">
        <f>'  село'!L304</f>
        <v>0</v>
      </c>
      <c r="Y305" s="4">
        <f t="shared" si="56"/>
        <v>0</v>
      </c>
      <c r="Z305" s="5">
        <f>город!N304</f>
        <v>0</v>
      </c>
      <c r="AA305" s="5">
        <f>'  село'!N304</f>
        <v>0</v>
      </c>
      <c r="AB305" s="5">
        <f>город!O304</f>
        <v>0</v>
      </c>
      <c r="AC305" s="5">
        <f>'  село'!O304</f>
        <v>0</v>
      </c>
      <c r="AD305" s="5">
        <f>город!P304</f>
        <v>0</v>
      </c>
      <c r="AE305" s="5">
        <f>'  село'!P304</f>
        <v>0</v>
      </c>
      <c r="AF305" s="5">
        <f t="shared" si="57"/>
        <v>0</v>
      </c>
      <c r="AG305" s="34">
        <f>город!R304</f>
        <v>0</v>
      </c>
      <c r="AH305" s="38">
        <f>город!S304</f>
        <v>0</v>
      </c>
      <c r="AI305" s="39">
        <f>город!T304</f>
        <v>0</v>
      </c>
      <c r="AJ305" s="38">
        <f>город!U304</f>
        <v>0</v>
      </c>
      <c r="AK305" s="39">
        <f>город!V304</f>
        <v>0</v>
      </c>
      <c r="AL305" s="38">
        <f>город!W304</f>
        <v>0</v>
      </c>
      <c r="AM305" s="22">
        <f>город!X304</f>
        <v>0</v>
      </c>
      <c r="AN305" s="39">
        <f>'  село'!R304</f>
        <v>0</v>
      </c>
      <c r="AO305" s="38">
        <f>'  село'!S304</f>
        <v>0</v>
      </c>
      <c r="AP305" s="39">
        <f>'  село'!T304</f>
        <v>0</v>
      </c>
      <c r="AQ305" s="38">
        <f>'  село'!U304</f>
        <v>0</v>
      </c>
      <c r="AR305" s="39">
        <f>'  село'!V304</f>
        <v>0</v>
      </c>
      <c r="AS305" s="38">
        <f>'  село'!W304</f>
        <v>0</v>
      </c>
      <c r="AT305" s="22">
        <f>'  село'!X304</f>
        <v>0</v>
      </c>
      <c r="AU305" s="24">
        <f t="shared" si="49"/>
        <v>0</v>
      </c>
      <c r="AV305" s="24">
        <f t="shared" si="50"/>
        <v>0</v>
      </c>
      <c r="AW305" s="24">
        <f t="shared" si="51"/>
        <v>0</v>
      </c>
      <c r="AX305" s="4">
        <f>город!Y304</f>
        <v>0</v>
      </c>
      <c r="AY305" s="4">
        <f>город!Z304</f>
        <v>0</v>
      </c>
      <c r="AZ305" s="4">
        <f>город!AA304</f>
        <v>0</v>
      </c>
      <c r="BA305" s="4">
        <f>'  село'!Y304</f>
        <v>0</v>
      </c>
      <c r="BB305" s="4">
        <f>'  село'!Z304</f>
        <v>0</v>
      </c>
      <c r="BC305" s="4">
        <f>'  село'!AA304</f>
        <v>0</v>
      </c>
      <c r="BD305" s="4">
        <f t="shared" si="58"/>
        <v>0</v>
      </c>
      <c r="BE305" s="4">
        <f t="shared" si="59"/>
        <v>0</v>
      </c>
      <c r="BF305" s="4">
        <f t="shared" si="60"/>
        <v>0</v>
      </c>
    </row>
    <row r="306" spans="1:58" ht="15.75" x14ac:dyDescent="0.25">
      <c r="A306" s="4">
        <v>298</v>
      </c>
      <c r="B306" s="22">
        <f>город!B305</f>
        <v>0</v>
      </c>
      <c r="C306" s="4">
        <f>город!C305</f>
        <v>0</v>
      </c>
      <c r="D306" s="4">
        <f>'  село'!C305</f>
        <v>0</v>
      </c>
      <c r="E306" s="4">
        <f t="shared" si="52"/>
        <v>0</v>
      </c>
      <c r="F306" s="4">
        <f>город!D305</f>
        <v>0</v>
      </c>
      <c r="G306" s="4">
        <f>'  село'!D305</f>
        <v>0</v>
      </c>
      <c r="H306" s="4">
        <f t="shared" si="53"/>
        <v>0</v>
      </c>
      <c r="I306" s="5">
        <f>город!E305</f>
        <v>0</v>
      </c>
      <c r="J306" s="5">
        <f>'  село'!E305</f>
        <v>0</v>
      </c>
      <c r="K306" s="5">
        <f t="shared" si="54"/>
        <v>0</v>
      </c>
      <c r="L306" s="4">
        <f>город!F305</f>
        <v>0</v>
      </c>
      <c r="M306" s="4">
        <f>'  село'!F305</f>
        <v>0</v>
      </c>
      <c r="N306" s="4">
        <f>город!G305</f>
        <v>0</v>
      </c>
      <c r="O306" s="4">
        <f>'  село'!G305</f>
        <v>0</v>
      </c>
      <c r="P306" s="4">
        <f>город!H305</f>
        <v>0</v>
      </c>
      <c r="Q306" s="4">
        <f>'  село'!H305</f>
        <v>0</v>
      </c>
      <c r="R306" s="4">
        <f t="shared" si="55"/>
        <v>0</v>
      </c>
      <c r="S306" s="4">
        <f>город!J305</f>
        <v>0</v>
      </c>
      <c r="T306" s="4">
        <f>'  село'!J305</f>
        <v>0</v>
      </c>
      <c r="U306" s="4">
        <f>город!K305</f>
        <v>0</v>
      </c>
      <c r="V306" s="4">
        <f>'  село'!K305</f>
        <v>0</v>
      </c>
      <c r="W306" s="4">
        <f>город!L305</f>
        <v>0</v>
      </c>
      <c r="X306" s="4">
        <f>'  село'!L305</f>
        <v>0</v>
      </c>
      <c r="Y306" s="4">
        <f t="shared" si="56"/>
        <v>0</v>
      </c>
      <c r="Z306" s="5">
        <f>город!N305</f>
        <v>0</v>
      </c>
      <c r="AA306" s="5">
        <f>'  село'!N305</f>
        <v>0</v>
      </c>
      <c r="AB306" s="5">
        <f>город!O305</f>
        <v>0</v>
      </c>
      <c r="AC306" s="5">
        <f>'  село'!O305</f>
        <v>0</v>
      </c>
      <c r="AD306" s="5">
        <f>город!P305</f>
        <v>0</v>
      </c>
      <c r="AE306" s="5">
        <f>'  село'!P305</f>
        <v>0</v>
      </c>
      <c r="AF306" s="5">
        <f t="shared" si="57"/>
        <v>0</v>
      </c>
      <c r="AG306" s="34">
        <f>город!R305</f>
        <v>0</v>
      </c>
      <c r="AH306" s="38">
        <f>город!S305</f>
        <v>0</v>
      </c>
      <c r="AI306" s="39">
        <f>город!T305</f>
        <v>0</v>
      </c>
      <c r="AJ306" s="38">
        <f>город!U305</f>
        <v>0</v>
      </c>
      <c r="AK306" s="39">
        <f>город!V305</f>
        <v>0</v>
      </c>
      <c r="AL306" s="38">
        <f>город!W305</f>
        <v>0</v>
      </c>
      <c r="AM306" s="22">
        <f>город!X305</f>
        <v>0</v>
      </c>
      <c r="AN306" s="39">
        <f>'  село'!R305</f>
        <v>0</v>
      </c>
      <c r="AO306" s="38">
        <f>'  село'!S305</f>
        <v>0</v>
      </c>
      <c r="AP306" s="39">
        <f>'  село'!T305</f>
        <v>0</v>
      </c>
      <c r="AQ306" s="38">
        <f>'  село'!U305</f>
        <v>0</v>
      </c>
      <c r="AR306" s="39">
        <f>'  село'!V305</f>
        <v>0</v>
      </c>
      <c r="AS306" s="38">
        <f>'  село'!W305</f>
        <v>0</v>
      </c>
      <c r="AT306" s="22">
        <f>'  село'!X305</f>
        <v>0</v>
      </c>
      <c r="AU306" s="24">
        <f t="shared" si="49"/>
        <v>0</v>
      </c>
      <c r="AV306" s="24">
        <f t="shared" si="50"/>
        <v>0</v>
      </c>
      <c r="AW306" s="24">
        <f t="shared" si="51"/>
        <v>0</v>
      </c>
      <c r="AX306" s="4">
        <f>город!Y305</f>
        <v>0</v>
      </c>
      <c r="AY306" s="4">
        <f>город!Z305</f>
        <v>0</v>
      </c>
      <c r="AZ306" s="4">
        <f>город!AA305</f>
        <v>0</v>
      </c>
      <c r="BA306" s="4">
        <f>'  село'!Y305</f>
        <v>0</v>
      </c>
      <c r="BB306" s="4">
        <f>'  село'!Z305</f>
        <v>0</v>
      </c>
      <c r="BC306" s="4">
        <f>'  село'!AA305</f>
        <v>0</v>
      </c>
      <c r="BD306" s="4">
        <f t="shared" si="58"/>
        <v>0</v>
      </c>
      <c r="BE306" s="4">
        <f t="shared" si="59"/>
        <v>0</v>
      </c>
      <c r="BF306" s="4">
        <f t="shared" si="60"/>
        <v>0</v>
      </c>
    </row>
    <row r="307" spans="1:58" ht="15.75" x14ac:dyDescent="0.25">
      <c r="A307" s="4">
        <v>299</v>
      </c>
      <c r="B307" s="22">
        <f>город!B306</f>
        <v>0</v>
      </c>
      <c r="C307" s="4">
        <f>город!C306</f>
        <v>0</v>
      </c>
      <c r="D307" s="4">
        <f>'  село'!C306</f>
        <v>0</v>
      </c>
      <c r="E307" s="4">
        <f t="shared" si="52"/>
        <v>0</v>
      </c>
      <c r="F307" s="4">
        <f>город!D306</f>
        <v>0</v>
      </c>
      <c r="G307" s="4">
        <f>'  село'!D306</f>
        <v>0</v>
      </c>
      <c r="H307" s="4">
        <f t="shared" si="53"/>
        <v>0</v>
      </c>
      <c r="I307" s="5">
        <f>город!E306</f>
        <v>0</v>
      </c>
      <c r="J307" s="5">
        <f>'  село'!E306</f>
        <v>0</v>
      </c>
      <c r="K307" s="5">
        <f t="shared" si="54"/>
        <v>0</v>
      </c>
      <c r="L307" s="4">
        <f>город!F306</f>
        <v>0</v>
      </c>
      <c r="M307" s="4">
        <f>'  село'!F306</f>
        <v>0</v>
      </c>
      <c r="N307" s="4">
        <f>город!G306</f>
        <v>0</v>
      </c>
      <c r="O307" s="4">
        <f>'  село'!G306</f>
        <v>0</v>
      </c>
      <c r="P307" s="4">
        <f>город!H306</f>
        <v>0</v>
      </c>
      <c r="Q307" s="4">
        <f>'  село'!H306</f>
        <v>0</v>
      </c>
      <c r="R307" s="4">
        <f t="shared" si="55"/>
        <v>0</v>
      </c>
      <c r="S307" s="4">
        <f>город!J306</f>
        <v>0</v>
      </c>
      <c r="T307" s="4">
        <f>'  село'!J306</f>
        <v>0</v>
      </c>
      <c r="U307" s="4">
        <f>город!K306</f>
        <v>0</v>
      </c>
      <c r="V307" s="4">
        <f>'  село'!K306</f>
        <v>0</v>
      </c>
      <c r="W307" s="4">
        <f>город!L306</f>
        <v>0</v>
      </c>
      <c r="X307" s="4">
        <f>'  село'!L306</f>
        <v>0</v>
      </c>
      <c r="Y307" s="4">
        <f t="shared" si="56"/>
        <v>0</v>
      </c>
      <c r="Z307" s="5">
        <f>город!N306</f>
        <v>0</v>
      </c>
      <c r="AA307" s="5">
        <f>'  село'!N306</f>
        <v>0</v>
      </c>
      <c r="AB307" s="5">
        <f>город!O306</f>
        <v>0</v>
      </c>
      <c r="AC307" s="5">
        <f>'  село'!O306</f>
        <v>0</v>
      </c>
      <c r="AD307" s="5">
        <f>город!P306</f>
        <v>0</v>
      </c>
      <c r="AE307" s="5">
        <f>'  село'!P306</f>
        <v>0</v>
      </c>
      <c r="AF307" s="5">
        <f t="shared" si="57"/>
        <v>0</v>
      </c>
      <c r="AG307" s="34">
        <f>город!R306</f>
        <v>0</v>
      </c>
      <c r="AH307" s="38">
        <f>город!S306</f>
        <v>0</v>
      </c>
      <c r="AI307" s="39">
        <f>город!T306</f>
        <v>0</v>
      </c>
      <c r="AJ307" s="38">
        <f>город!U306</f>
        <v>0</v>
      </c>
      <c r="AK307" s="39">
        <f>город!V306</f>
        <v>0</v>
      </c>
      <c r="AL307" s="38">
        <f>город!W306</f>
        <v>0</v>
      </c>
      <c r="AM307" s="22">
        <f>город!X306</f>
        <v>0</v>
      </c>
      <c r="AN307" s="39">
        <f>'  село'!R306</f>
        <v>0</v>
      </c>
      <c r="AO307" s="38">
        <f>'  село'!S306</f>
        <v>0</v>
      </c>
      <c r="AP307" s="39">
        <f>'  село'!T306</f>
        <v>0</v>
      </c>
      <c r="AQ307" s="38">
        <f>'  село'!U306</f>
        <v>0</v>
      </c>
      <c r="AR307" s="39">
        <f>'  село'!V306</f>
        <v>0</v>
      </c>
      <c r="AS307" s="38">
        <f>'  село'!W306</f>
        <v>0</v>
      </c>
      <c r="AT307" s="22">
        <f>'  село'!X306</f>
        <v>0</v>
      </c>
      <c r="AU307" s="24">
        <f t="shared" si="49"/>
        <v>0</v>
      </c>
      <c r="AV307" s="24">
        <f t="shared" si="50"/>
        <v>0</v>
      </c>
      <c r="AW307" s="24">
        <f t="shared" si="51"/>
        <v>0</v>
      </c>
      <c r="AX307" s="4">
        <f>город!Y306</f>
        <v>0</v>
      </c>
      <c r="AY307" s="4">
        <f>город!Z306</f>
        <v>0</v>
      </c>
      <c r="AZ307" s="4">
        <f>город!AA306</f>
        <v>0</v>
      </c>
      <c r="BA307" s="4">
        <f>'  село'!Y306</f>
        <v>0</v>
      </c>
      <c r="BB307" s="4">
        <f>'  село'!Z306</f>
        <v>0</v>
      </c>
      <c r="BC307" s="4">
        <f>'  село'!AA306</f>
        <v>0</v>
      </c>
      <c r="BD307" s="4">
        <f t="shared" si="58"/>
        <v>0</v>
      </c>
      <c r="BE307" s="4">
        <f t="shared" si="59"/>
        <v>0</v>
      </c>
      <c r="BF307" s="4">
        <f t="shared" si="60"/>
        <v>0</v>
      </c>
    </row>
    <row r="308" spans="1:58" ht="15.75" x14ac:dyDescent="0.25">
      <c r="A308" s="4">
        <v>300</v>
      </c>
      <c r="B308" s="22">
        <f>город!B307</f>
        <v>0</v>
      </c>
      <c r="C308" s="4">
        <f>город!C307</f>
        <v>0</v>
      </c>
      <c r="D308" s="4">
        <f>'  село'!C307</f>
        <v>0</v>
      </c>
      <c r="E308" s="4">
        <f t="shared" si="52"/>
        <v>0</v>
      </c>
      <c r="F308" s="4">
        <f>город!D307</f>
        <v>0</v>
      </c>
      <c r="G308" s="4">
        <f>'  село'!D307</f>
        <v>0</v>
      </c>
      <c r="H308" s="4">
        <f t="shared" si="53"/>
        <v>0</v>
      </c>
      <c r="I308" s="5">
        <f>город!E307</f>
        <v>0</v>
      </c>
      <c r="J308" s="5">
        <f>'  село'!E307</f>
        <v>0</v>
      </c>
      <c r="K308" s="5">
        <f t="shared" si="54"/>
        <v>0</v>
      </c>
      <c r="L308" s="4">
        <f>город!F307</f>
        <v>0</v>
      </c>
      <c r="M308" s="4">
        <f>'  село'!F307</f>
        <v>0</v>
      </c>
      <c r="N308" s="4">
        <f>город!G307</f>
        <v>0</v>
      </c>
      <c r="O308" s="4">
        <f>'  село'!G307</f>
        <v>0</v>
      </c>
      <c r="P308" s="4">
        <f>город!H307</f>
        <v>0</v>
      </c>
      <c r="Q308" s="4">
        <f>'  село'!H307</f>
        <v>0</v>
      </c>
      <c r="R308" s="4">
        <f t="shared" si="55"/>
        <v>0</v>
      </c>
      <c r="S308" s="4">
        <f>город!J307</f>
        <v>0</v>
      </c>
      <c r="T308" s="4">
        <f>'  село'!J307</f>
        <v>0</v>
      </c>
      <c r="U308" s="4">
        <f>город!K307</f>
        <v>0</v>
      </c>
      <c r="V308" s="4">
        <f>'  село'!K307</f>
        <v>0</v>
      </c>
      <c r="W308" s="4">
        <f>город!L307</f>
        <v>0</v>
      </c>
      <c r="X308" s="4">
        <f>'  село'!L307</f>
        <v>0</v>
      </c>
      <c r="Y308" s="4">
        <f t="shared" si="56"/>
        <v>0</v>
      </c>
      <c r="Z308" s="5">
        <f>город!N307</f>
        <v>0</v>
      </c>
      <c r="AA308" s="5">
        <f>'  село'!N307</f>
        <v>0</v>
      </c>
      <c r="AB308" s="5">
        <f>город!O307</f>
        <v>0</v>
      </c>
      <c r="AC308" s="5">
        <f>'  село'!O307</f>
        <v>0</v>
      </c>
      <c r="AD308" s="5">
        <f>город!P307</f>
        <v>0</v>
      </c>
      <c r="AE308" s="5">
        <f>'  село'!P307</f>
        <v>0</v>
      </c>
      <c r="AF308" s="5">
        <f t="shared" si="57"/>
        <v>0</v>
      </c>
      <c r="AG308" s="34">
        <f>город!R307</f>
        <v>0</v>
      </c>
      <c r="AH308" s="38">
        <f>город!S307</f>
        <v>0</v>
      </c>
      <c r="AI308" s="39">
        <f>город!T307</f>
        <v>0</v>
      </c>
      <c r="AJ308" s="38">
        <f>город!U307</f>
        <v>0</v>
      </c>
      <c r="AK308" s="39">
        <f>город!V307</f>
        <v>0</v>
      </c>
      <c r="AL308" s="38">
        <f>город!W307</f>
        <v>0</v>
      </c>
      <c r="AM308" s="22">
        <f>город!X307</f>
        <v>0</v>
      </c>
      <c r="AN308" s="39">
        <f>'  село'!R307</f>
        <v>0</v>
      </c>
      <c r="AO308" s="38">
        <f>'  село'!S307</f>
        <v>0</v>
      </c>
      <c r="AP308" s="39">
        <f>'  село'!T307</f>
        <v>0</v>
      </c>
      <c r="AQ308" s="38">
        <f>'  село'!U307</f>
        <v>0</v>
      </c>
      <c r="AR308" s="39">
        <f>'  село'!V307</f>
        <v>0</v>
      </c>
      <c r="AS308" s="38">
        <f>'  село'!W307</f>
        <v>0</v>
      </c>
      <c r="AT308" s="22">
        <f>'  село'!X307</f>
        <v>0</v>
      </c>
      <c r="AU308" s="24">
        <f t="shared" si="49"/>
        <v>0</v>
      </c>
      <c r="AV308" s="24">
        <f t="shared" si="50"/>
        <v>0</v>
      </c>
      <c r="AW308" s="24">
        <f t="shared" si="51"/>
        <v>0</v>
      </c>
      <c r="AX308" s="4">
        <f>город!Y307</f>
        <v>0</v>
      </c>
      <c r="AY308" s="4">
        <f>город!Z307</f>
        <v>0</v>
      </c>
      <c r="AZ308" s="4">
        <f>город!AA307</f>
        <v>0</v>
      </c>
      <c r="BA308" s="4">
        <f>'  село'!Y307</f>
        <v>0</v>
      </c>
      <c r="BB308" s="4">
        <f>'  село'!Z307</f>
        <v>0</v>
      </c>
      <c r="BC308" s="4">
        <f>'  село'!AA307</f>
        <v>0</v>
      </c>
      <c r="BD308" s="4">
        <f t="shared" si="58"/>
        <v>0</v>
      </c>
      <c r="BE308" s="4">
        <f t="shared" si="59"/>
        <v>0</v>
      </c>
      <c r="BF308" s="4">
        <f t="shared" si="60"/>
        <v>0</v>
      </c>
    </row>
  </sheetData>
  <sheetProtection algorithmName="SHA-512" hashValue="KR7tnh0GWbuPJQB9rFyFzNuB0AbCouKxt8azqKWDFmj4Y19DkTtzukk1hkc4MxxM/ODsv3omPg7ySis/N9ddAw==" saltValue="5oSN4D9JCyDK0NGdYE+wTw==" spinCount="100000" sheet="1" objects="1" scenarios="1" insertRows="0" deleteRows="0" sort="0" autoFilter="0" pivotTables="0"/>
  <mergeCells count="80">
    <mergeCell ref="AN6:AO6"/>
    <mergeCell ref="AP6:AQ6"/>
    <mergeCell ref="AR6:AS6"/>
    <mergeCell ref="N4:O4"/>
    <mergeCell ref="P4:Q4"/>
    <mergeCell ref="R4:R7"/>
    <mergeCell ref="AE5:AE7"/>
    <mergeCell ref="AD5:AD7"/>
    <mergeCell ref="AC5:AC7"/>
    <mergeCell ref="AA5:AA7"/>
    <mergeCell ref="AB5:AB7"/>
    <mergeCell ref="Z5:Z7"/>
    <mergeCell ref="S5:S7"/>
    <mergeCell ref="T5:T7"/>
    <mergeCell ref="U5:U7"/>
    <mergeCell ref="V5:V7"/>
    <mergeCell ref="L3:R3"/>
    <mergeCell ref="C4:C7"/>
    <mergeCell ref="E4:E7"/>
    <mergeCell ref="F4:F7"/>
    <mergeCell ref="G4:G7"/>
    <mergeCell ref="J4:J7"/>
    <mergeCell ref="K4:K7"/>
    <mergeCell ref="I4:I7"/>
    <mergeCell ref="D4:D7"/>
    <mergeCell ref="L4:M4"/>
    <mergeCell ref="L5:L7"/>
    <mergeCell ref="M5:M7"/>
    <mergeCell ref="N5:N7"/>
    <mergeCell ref="O5:O7"/>
    <mergeCell ref="P5:P7"/>
    <mergeCell ref="Q5:Q7"/>
    <mergeCell ref="BD4:BF4"/>
    <mergeCell ref="BA4:BC4"/>
    <mergeCell ref="S4:T4"/>
    <mergeCell ref="U4:V4"/>
    <mergeCell ref="W4:X4"/>
    <mergeCell ref="AD4:AE4"/>
    <mergeCell ref="Y4:Y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A8:B8"/>
    <mergeCell ref="A1:AZ1"/>
    <mergeCell ref="A2:AZ2"/>
    <mergeCell ref="C3:E3"/>
    <mergeCell ref="F3:H3"/>
    <mergeCell ref="I3:K3"/>
    <mergeCell ref="S3:Y3"/>
    <mergeCell ref="Z3:AF3"/>
    <mergeCell ref="H4:H7"/>
    <mergeCell ref="Z4:AA4"/>
    <mergeCell ref="AB4:AC4"/>
    <mergeCell ref="AX3:BF3"/>
    <mergeCell ref="AF4:AF7"/>
    <mergeCell ref="A3:A7"/>
    <mergeCell ref="B3:B7"/>
    <mergeCell ref="AX4:AZ4"/>
    <mergeCell ref="W5:W7"/>
    <mergeCell ref="X5:X7"/>
    <mergeCell ref="AG3:AW3"/>
    <mergeCell ref="AG4:AM4"/>
    <mergeCell ref="AN4:AT4"/>
    <mergeCell ref="AU4:AW5"/>
    <mergeCell ref="AG5:AL5"/>
    <mergeCell ref="AM5:AM7"/>
    <mergeCell ref="AN5:AS5"/>
    <mergeCell ref="AT5:AT7"/>
    <mergeCell ref="AU6:AU7"/>
    <mergeCell ref="AV6:AV7"/>
    <mergeCell ref="AW6:AW7"/>
    <mergeCell ref="AG6:AH6"/>
    <mergeCell ref="AI6:AJ6"/>
    <mergeCell ref="AK6:AL6"/>
  </mergeCells>
  <pageMargins left="0.27559055118110237" right="0.39370078740157483" top="7.874015748031496E-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view="pageLayout" zoomScaleNormal="100" workbookViewId="0">
      <selection activeCell="A4" sqref="A4:J4"/>
    </sheetView>
  </sheetViews>
  <sheetFormatPr defaultRowHeight="15" x14ac:dyDescent="0.25"/>
  <cols>
    <col min="10" max="10" width="16.5703125" customWidth="1"/>
  </cols>
  <sheetData>
    <row r="1" spans="1:10" ht="56.25" customHeight="1" x14ac:dyDescent="0.25">
      <c r="A1" s="77" t="s">
        <v>91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18.75" x14ac:dyDescent="0.25">
      <c r="A2" s="35"/>
    </row>
    <row r="3" spans="1:10" ht="56.25" customHeight="1" x14ac:dyDescent="0.25">
      <c r="A3" s="92" t="s">
        <v>76</v>
      </c>
      <c r="B3" s="92"/>
      <c r="C3" s="92"/>
      <c r="D3" s="92"/>
      <c r="E3" s="92"/>
      <c r="F3" s="92"/>
      <c r="G3" s="92"/>
      <c r="H3" s="92"/>
      <c r="I3" s="92"/>
      <c r="J3" s="92"/>
    </row>
    <row r="4" spans="1:10" ht="37.5" customHeight="1" x14ac:dyDescent="0.25">
      <c r="A4" s="92" t="s">
        <v>77</v>
      </c>
      <c r="B4" s="92"/>
      <c r="C4" s="92"/>
      <c r="D4" s="92"/>
      <c r="E4" s="92"/>
      <c r="F4" s="92"/>
      <c r="G4" s="92"/>
      <c r="H4" s="92"/>
      <c r="I4" s="92"/>
      <c r="J4" s="92"/>
    </row>
    <row r="5" spans="1:10" ht="37.5" customHeight="1" x14ac:dyDescent="0.25">
      <c r="A5" s="92" t="s">
        <v>90</v>
      </c>
      <c r="B5" s="92"/>
      <c r="C5" s="92"/>
      <c r="D5" s="92"/>
      <c r="E5" s="92"/>
      <c r="F5" s="92"/>
      <c r="G5" s="92"/>
      <c r="H5" s="92"/>
      <c r="I5" s="92"/>
      <c r="J5" s="92"/>
    </row>
    <row r="6" spans="1:10" ht="18.75" x14ac:dyDescent="0.25">
      <c r="A6" s="78" t="s">
        <v>59</v>
      </c>
      <c r="B6" s="78"/>
      <c r="C6" s="78"/>
      <c r="D6" s="78"/>
      <c r="E6" s="78"/>
      <c r="F6" s="78"/>
      <c r="G6" s="78"/>
      <c r="H6" s="78"/>
      <c r="I6" s="78"/>
      <c r="J6" s="78"/>
    </row>
    <row r="7" spans="1:10" ht="37.5" customHeight="1" x14ac:dyDescent="0.25">
      <c r="A7" s="100" t="s">
        <v>75</v>
      </c>
      <c r="B7" s="100"/>
      <c r="C7" s="100"/>
      <c r="D7" s="100"/>
      <c r="E7" s="100"/>
      <c r="F7" s="100"/>
      <c r="G7" s="100"/>
      <c r="H7" s="100"/>
      <c r="I7" s="100"/>
      <c r="J7" s="100"/>
    </row>
    <row r="8" spans="1:10" ht="18.75" x14ac:dyDescent="0.25">
      <c r="A8" s="97" t="s">
        <v>60</v>
      </c>
      <c r="B8" s="97"/>
      <c r="C8" s="97"/>
      <c r="D8" s="97"/>
      <c r="E8" s="97"/>
      <c r="F8" s="97"/>
      <c r="G8" s="97"/>
      <c r="H8" s="97"/>
      <c r="I8" s="97"/>
      <c r="J8" s="97"/>
    </row>
    <row r="9" spans="1:10" ht="56.25" customHeight="1" x14ac:dyDescent="0.25">
      <c r="A9" s="95" t="s">
        <v>61</v>
      </c>
      <c r="B9" s="95"/>
      <c r="C9" s="95"/>
      <c r="D9" s="95"/>
      <c r="E9" s="95"/>
      <c r="F9" s="95"/>
      <c r="G9" s="95"/>
      <c r="H9" s="95"/>
      <c r="I9" s="95"/>
      <c r="J9" s="95"/>
    </row>
    <row r="10" spans="1:10" ht="37.5" customHeight="1" x14ac:dyDescent="0.25">
      <c r="A10" s="95" t="s">
        <v>78</v>
      </c>
      <c r="B10" s="95"/>
      <c r="C10" s="95"/>
      <c r="D10" s="95"/>
      <c r="E10" s="95"/>
      <c r="F10" s="95"/>
      <c r="G10" s="95"/>
      <c r="H10" s="95"/>
      <c r="I10" s="95"/>
      <c r="J10" s="95"/>
    </row>
    <row r="11" spans="1:10" ht="37.5" customHeight="1" x14ac:dyDescent="0.25">
      <c r="A11" s="95" t="s">
        <v>79</v>
      </c>
      <c r="B11" s="95"/>
      <c r="C11" s="95"/>
      <c r="D11" s="95"/>
      <c r="E11" s="95"/>
      <c r="F11" s="95"/>
      <c r="G11" s="95"/>
      <c r="H11" s="95"/>
      <c r="I11" s="95"/>
      <c r="J11" s="95"/>
    </row>
    <row r="12" spans="1:10" ht="37.5" customHeight="1" x14ac:dyDescent="0.25">
      <c r="A12" s="95" t="s">
        <v>80</v>
      </c>
      <c r="B12" s="95"/>
      <c r="C12" s="95"/>
      <c r="D12" s="95"/>
      <c r="E12" s="95"/>
      <c r="F12" s="95"/>
      <c r="G12" s="95"/>
      <c r="H12" s="95"/>
      <c r="I12" s="95"/>
      <c r="J12" s="95"/>
    </row>
    <row r="13" spans="1:10" ht="37.5" customHeight="1" x14ac:dyDescent="0.25">
      <c r="A13" s="95" t="s">
        <v>81</v>
      </c>
      <c r="B13" s="95"/>
      <c r="C13" s="95"/>
      <c r="D13" s="95"/>
      <c r="E13" s="95"/>
      <c r="F13" s="95"/>
      <c r="G13" s="95"/>
      <c r="H13" s="95"/>
      <c r="I13" s="95"/>
      <c r="J13" s="95"/>
    </row>
    <row r="14" spans="1:10" ht="37.5" customHeight="1" x14ac:dyDescent="0.3">
      <c r="A14" s="96" t="s">
        <v>82</v>
      </c>
      <c r="B14" s="96"/>
      <c r="C14" s="96"/>
      <c r="D14" s="96"/>
      <c r="E14" s="96"/>
      <c r="F14" s="96"/>
      <c r="G14" s="96"/>
      <c r="H14" s="96"/>
      <c r="I14" s="96"/>
      <c r="J14" s="96"/>
    </row>
    <row r="15" spans="1:10" ht="18.75" x14ac:dyDescent="0.25">
      <c r="A15" s="97" t="s">
        <v>62</v>
      </c>
      <c r="B15" s="97"/>
      <c r="C15" s="97"/>
      <c r="D15" s="97"/>
      <c r="E15" s="97"/>
      <c r="F15" s="97"/>
      <c r="G15" s="97"/>
      <c r="H15" s="97"/>
      <c r="I15" s="97"/>
      <c r="J15" s="97"/>
    </row>
    <row r="16" spans="1:10" ht="37.5" customHeight="1" x14ac:dyDescent="0.25">
      <c r="A16" s="92" t="s">
        <v>89</v>
      </c>
      <c r="B16" s="92"/>
      <c r="C16" s="92"/>
      <c r="D16" s="92"/>
      <c r="E16" s="92"/>
      <c r="F16" s="92"/>
      <c r="G16" s="92"/>
      <c r="H16" s="92"/>
      <c r="I16" s="92"/>
      <c r="J16" s="92"/>
    </row>
    <row r="17" spans="1:17" ht="18.75" x14ac:dyDescent="0.25">
      <c r="A17" s="78" t="s">
        <v>59</v>
      </c>
      <c r="B17" s="78"/>
      <c r="C17" s="78"/>
      <c r="D17" s="78"/>
      <c r="E17" s="78"/>
      <c r="F17" s="78"/>
      <c r="G17" s="78"/>
      <c r="H17" s="78"/>
      <c r="I17" s="78"/>
      <c r="J17" s="78"/>
    </row>
    <row r="18" spans="1:17" ht="18.75" x14ac:dyDescent="0.25">
      <c r="A18" s="98" t="s">
        <v>63</v>
      </c>
      <c r="B18" s="98"/>
      <c r="C18" s="98"/>
      <c r="D18" s="98"/>
      <c r="E18" s="98"/>
      <c r="F18" s="98"/>
      <c r="G18" s="98"/>
      <c r="H18" s="98"/>
      <c r="I18" s="98"/>
      <c r="J18" s="98"/>
    </row>
    <row r="19" spans="1:17" ht="37.5" customHeight="1" x14ac:dyDescent="0.25">
      <c r="A19" s="99" t="s">
        <v>64</v>
      </c>
      <c r="B19" s="99"/>
      <c r="C19" s="99"/>
      <c r="D19" s="99"/>
      <c r="E19" s="99"/>
      <c r="F19" s="99"/>
      <c r="G19" s="99"/>
      <c r="H19" s="99"/>
      <c r="I19" s="99"/>
      <c r="J19" s="99"/>
    </row>
    <row r="20" spans="1:17" ht="37.5" customHeight="1" x14ac:dyDescent="0.25">
      <c r="A20" s="99" t="s">
        <v>65</v>
      </c>
      <c r="B20" s="99"/>
      <c r="C20" s="99"/>
      <c r="D20" s="99"/>
      <c r="E20" s="99"/>
      <c r="F20" s="99"/>
      <c r="G20" s="99"/>
      <c r="H20" s="99"/>
      <c r="I20" s="99"/>
      <c r="J20" s="99"/>
    </row>
    <row r="21" spans="1:17" ht="18.75" x14ac:dyDescent="0.25">
      <c r="A21" s="98" t="s">
        <v>66</v>
      </c>
      <c r="B21" s="98"/>
      <c r="C21" s="98"/>
      <c r="D21" s="98"/>
      <c r="E21" s="98"/>
      <c r="F21" s="98"/>
      <c r="G21" s="98"/>
      <c r="H21" s="98"/>
      <c r="I21" s="98"/>
      <c r="J21" s="98"/>
    </row>
    <row r="22" spans="1:17" ht="37.5" customHeight="1" x14ac:dyDescent="0.25">
      <c r="A22" s="99" t="s">
        <v>67</v>
      </c>
      <c r="B22" s="99"/>
      <c r="C22" s="99"/>
      <c r="D22" s="99"/>
      <c r="E22" s="99"/>
      <c r="F22" s="99"/>
      <c r="G22" s="99"/>
      <c r="H22" s="99"/>
      <c r="I22" s="99"/>
      <c r="J22" s="99"/>
    </row>
    <row r="23" spans="1:17" ht="18.75" x14ac:dyDescent="0.25">
      <c r="A23" s="78" t="s">
        <v>59</v>
      </c>
      <c r="B23" s="78"/>
      <c r="C23" s="78"/>
      <c r="D23" s="78"/>
      <c r="E23" s="78"/>
      <c r="F23" s="78"/>
      <c r="G23" s="78"/>
      <c r="H23" s="78"/>
      <c r="I23" s="78"/>
      <c r="J23" s="78"/>
    </row>
    <row r="24" spans="1:17" ht="18.75" customHeight="1" x14ac:dyDescent="0.25">
      <c r="A24" s="78" t="s">
        <v>68</v>
      </c>
      <c r="B24" s="78"/>
      <c r="C24" s="78"/>
      <c r="D24" s="78"/>
      <c r="E24" s="78"/>
      <c r="F24" s="78"/>
      <c r="G24" s="78"/>
      <c r="H24" s="78"/>
      <c r="I24" s="78"/>
      <c r="J24" s="78"/>
    </row>
    <row r="25" spans="1:17" ht="18.75" x14ac:dyDescent="0.25">
      <c r="A25" s="78" t="s">
        <v>69</v>
      </c>
      <c r="B25" s="78"/>
      <c r="C25" s="78"/>
      <c r="D25" s="78"/>
      <c r="E25" s="78"/>
      <c r="F25" s="78"/>
      <c r="G25" s="78"/>
      <c r="H25" s="78"/>
      <c r="I25" s="78"/>
      <c r="J25" s="78"/>
    </row>
    <row r="26" spans="1:17" ht="18.75" x14ac:dyDescent="0.25">
      <c r="A26" s="45" t="s">
        <v>70</v>
      </c>
    </row>
    <row r="27" spans="1:17" ht="18.75" x14ac:dyDescent="0.25">
      <c r="A27" s="45" t="s">
        <v>71</v>
      </c>
    </row>
    <row r="28" spans="1:17" ht="18.75" x14ac:dyDescent="0.25">
      <c r="A28" s="45" t="s">
        <v>72</v>
      </c>
      <c r="Q28" s="44"/>
    </row>
    <row r="29" spans="1:17" s="46" customFormat="1" ht="37.5" customHeight="1" x14ac:dyDescent="0.25">
      <c r="A29" s="93" t="s">
        <v>88</v>
      </c>
      <c r="B29" s="93"/>
      <c r="C29" s="93"/>
      <c r="D29" s="93"/>
      <c r="E29" s="93"/>
      <c r="F29" s="93"/>
      <c r="G29" s="93"/>
      <c r="H29" s="93"/>
      <c r="I29" s="93"/>
      <c r="J29" s="93"/>
    </row>
    <row r="30" spans="1:17" ht="18.75" x14ac:dyDescent="0.25">
      <c r="A30" s="78" t="s">
        <v>73</v>
      </c>
      <c r="B30" s="78"/>
      <c r="C30" s="78"/>
      <c r="D30" s="78"/>
      <c r="E30" s="78"/>
      <c r="F30" s="78"/>
      <c r="G30" s="78"/>
      <c r="H30" s="78"/>
      <c r="I30" s="78"/>
      <c r="J30" s="78"/>
    </row>
    <row r="31" spans="1:17" ht="18.75" x14ac:dyDescent="0.25">
      <c r="A31" s="91" t="s">
        <v>83</v>
      </c>
      <c r="B31" s="91"/>
      <c r="C31" s="91"/>
      <c r="D31" s="91"/>
      <c r="E31" s="91"/>
      <c r="F31" s="91"/>
      <c r="G31" s="91"/>
      <c r="H31" s="91"/>
      <c r="I31" s="91"/>
      <c r="J31" s="91"/>
    </row>
    <row r="32" spans="1:17" ht="305.25" customHeight="1" x14ac:dyDescent="0.25"/>
    <row r="33" spans="1:10" ht="15" customHeight="1" x14ac:dyDescent="0.25"/>
    <row r="34" spans="1:10" ht="18.75" x14ac:dyDescent="0.25">
      <c r="A34" s="91" t="s">
        <v>84</v>
      </c>
      <c r="B34" s="91"/>
      <c r="C34" s="91"/>
      <c r="D34" s="91"/>
      <c r="E34" s="91"/>
      <c r="F34" s="91"/>
      <c r="G34" s="91"/>
      <c r="H34" s="91"/>
      <c r="I34" s="91"/>
      <c r="J34" s="91"/>
    </row>
    <row r="35" spans="1:10" ht="274.5" customHeight="1" x14ac:dyDescent="0.25">
      <c r="A35" s="43"/>
    </row>
    <row r="36" spans="1:10" ht="18.75" x14ac:dyDescent="0.25">
      <c r="A36" s="91" t="s">
        <v>85</v>
      </c>
      <c r="B36" s="91"/>
      <c r="C36" s="91"/>
      <c r="D36" s="91"/>
      <c r="E36" s="91"/>
      <c r="F36" s="91"/>
      <c r="G36" s="91"/>
      <c r="H36" s="91"/>
      <c r="I36" s="91"/>
      <c r="J36" s="91"/>
    </row>
    <row r="37" spans="1:10" ht="395.25" customHeight="1" x14ac:dyDescent="0.25">
      <c r="A37" s="43"/>
    </row>
    <row r="39" spans="1:10" ht="18.75" x14ac:dyDescent="0.25">
      <c r="A39" s="91" t="s">
        <v>86</v>
      </c>
      <c r="B39" s="91"/>
      <c r="C39" s="91"/>
      <c r="D39" s="91"/>
      <c r="E39" s="91"/>
      <c r="F39" s="91"/>
      <c r="G39" s="91"/>
      <c r="H39" s="91"/>
      <c r="I39" s="91"/>
      <c r="J39" s="91"/>
    </row>
    <row r="41" spans="1:10" ht="323.25" customHeight="1" x14ac:dyDescent="0.25">
      <c r="A41" s="94"/>
      <c r="B41" s="94"/>
      <c r="C41" s="94"/>
      <c r="D41" s="94"/>
      <c r="E41" s="94"/>
      <c r="F41" s="94"/>
      <c r="G41" s="94"/>
      <c r="H41" s="94"/>
      <c r="I41" s="94"/>
      <c r="J41" s="94"/>
    </row>
    <row r="42" spans="1:10" ht="18.75" x14ac:dyDescent="0.25">
      <c r="A42" s="91" t="s">
        <v>87</v>
      </c>
      <c r="B42" s="91"/>
      <c r="C42" s="91"/>
      <c r="D42" s="91"/>
      <c r="E42" s="91"/>
      <c r="F42" s="91"/>
      <c r="G42" s="91"/>
      <c r="H42" s="91"/>
      <c r="I42" s="91"/>
      <c r="J42" s="91"/>
    </row>
    <row r="43" spans="1:10" ht="15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330.75" customHeigh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</row>
    <row r="45" spans="1:10" ht="15" customHeight="1" x14ac:dyDescent="0.25">
      <c r="A45" s="43"/>
    </row>
    <row r="46" spans="1:10" ht="37.5" customHeight="1" x14ac:dyDescent="0.25">
      <c r="A46" s="92" t="s">
        <v>74</v>
      </c>
      <c r="B46" s="92"/>
      <c r="C46" s="92"/>
      <c r="D46" s="92"/>
      <c r="E46" s="92"/>
      <c r="F46" s="92"/>
      <c r="G46" s="92"/>
      <c r="H46" s="92"/>
      <c r="I46" s="92"/>
      <c r="J46" s="92"/>
    </row>
  </sheetData>
  <sheetProtection algorithmName="SHA-512" hashValue="SCEMYLYxdBzHCapZDnVPGhZp5v52szvD0K0JDPCgTq7xHPKTBBS+8SDXrZSg/AjrUTmjMolLkoCXzT2ua2bJgg==" saltValue="iwdj2QDRKvs+Ep8SbCmXcQ==" spinCount="100000" sheet="1" objects="1" scenarios="1"/>
  <mergeCells count="34">
    <mergeCell ref="A1:J1"/>
    <mergeCell ref="A11:J11"/>
    <mergeCell ref="A3:J3"/>
    <mergeCell ref="A4:J4"/>
    <mergeCell ref="A5:J5"/>
    <mergeCell ref="A6:J6"/>
    <mergeCell ref="A8:J8"/>
    <mergeCell ref="A9:J9"/>
    <mergeCell ref="A10:J10"/>
    <mergeCell ref="A7:J7"/>
    <mergeCell ref="A23:J23"/>
    <mergeCell ref="A12:J12"/>
    <mergeCell ref="A13:J13"/>
    <mergeCell ref="A14:J14"/>
    <mergeCell ref="A15:J15"/>
    <mergeCell ref="A16:J16"/>
    <mergeCell ref="A17:J17"/>
    <mergeCell ref="A18:J18"/>
    <mergeCell ref="A19:J19"/>
    <mergeCell ref="A20:J20"/>
    <mergeCell ref="A21:J21"/>
    <mergeCell ref="A22:J22"/>
    <mergeCell ref="A34:J34"/>
    <mergeCell ref="A36:J36"/>
    <mergeCell ref="A46:J46"/>
    <mergeCell ref="A24:J24"/>
    <mergeCell ref="A25:J25"/>
    <mergeCell ref="A29:J29"/>
    <mergeCell ref="A30:J30"/>
    <mergeCell ref="A31:J31"/>
    <mergeCell ref="A39:J39"/>
    <mergeCell ref="A41:J41"/>
    <mergeCell ref="A42:J42"/>
    <mergeCell ref="A44:J44"/>
  </mergeCells>
  <hyperlinks>
    <hyperlink ref="A29" r:id="rId1" display="mailto:info@fcomofv.ru"/>
  </hyperlinks>
  <pageMargins left="0.26041666666666669" right="0.19791666666666666" top="0.36458333333333331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город</vt:lpstr>
      <vt:lpstr>Школьный этап село </vt:lpstr>
      <vt:lpstr>  село</vt:lpstr>
      <vt:lpstr>общее (не заполняется)</vt:lpstr>
      <vt:lpstr>Инструкция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ROO-IMK</cp:lastModifiedBy>
  <cp:lastPrinted>2019-10-10T08:29:50Z</cp:lastPrinted>
  <dcterms:modified xsi:type="dcterms:W3CDTF">2021-04-09T14:30:44Z</dcterms:modified>
</cp:coreProperties>
</file>